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080" windowHeight="13065"/>
  </bookViews>
  <sheets>
    <sheet name="养老机构信息导出" sheetId="1" r:id="rId1"/>
  </sheets>
  <calcPr calcId="144525"/>
</workbook>
</file>

<file path=xl/sharedStrings.xml><?xml version="1.0" encoding="utf-8"?>
<sst xmlns="http://schemas.openxmlformats.org/spreadsheetml/2006/main" count="122">
  <si>
    <t>机构名称</t>
  </si>
  <si>
    <t>床位数</t>
  </si>
  <si>
    <t>对外服务电话</t>
  </si>
  <si>
    <t>机构性质</t>
  </si>
  <si>
    <t>机构类别</t>
  </si>
  <si>
    <t>经营地址</t>
  </si>
  <si>
    <t>法人代表</t>
  </si>
  <si>
    <t>法人代表联系方式</t>
  </si>
  <si>
    <t>统一社会信用代码</t>
  </si>
  <si>
    <t>联系人</t>
  </si>
  <si>
    <t>建筑面积</t>
  </si>
  <si>
    <t>所属部门</t>
  </si>
  <si>
    <t>南阳市卧龙区四季青养老服务中心</t>
  </si>
  <si>
    <t>营业执照</t>
  </si>
  <si>
    <t>养老机构</t>
  </si>
  <si>
    <t>河南省,南阳市,卧龙区,</t>
  </si>
  <si>
    <t>苏芳</t>
  </si>
  <si>
    <t>92411303MA4782TQ73</t>
  </si>
  <si>
    <t>卧龙区民政局</t>
  </si>
  <si>
    <t>南阳泰乐养老服务中心</t>
  </si>
  <si>
    <t>13607631260</t>
  </si>
  <si>
    <t>河南省,南阳市,卧龙区,光武街道建设路阳光花园5号楼2单元106</t>
  </si>
  <si>
    <t>韩景亮</t>
  </si>
  <si>
    <t/>
  </si>
  <si>
    <t>91411303MA9KDXE361</t>
  </si>
  <si>
    <t>金康养老服务有限公司</t>
  </si>
  <si>
    <t>15837738460</t>
  </si>
  <si>
    <t>行政事业</t>
  </si>
  <si>
    <t>河南省,南阳市,卧龙区,滨河路西38号路</t>
  </si>
  <si>
    <t>刘建顺</t>
  </si>
  <si>
    <t>13333684413</t>
  </si>
  <si>
    <t>412901195310233034</t>
  </si>
  <si>
    <t>陈海廷</t>
  </si>
  <si>
    <t>河南省政福喜养老中心</t>
  </si>
  <si>
    <t>15672777766</t>
  </si>
  <si>
    <t>河南省,南阳市,卧龙区,龙王沟风景区后庄村后东组9号</t>
  </si>
  <si>
    <t>郑春发</t>
  </si>
  <si>
    <t>15672777799</t>
  </si>
  <si>
    <t>91411303MA9GPNUH7F</t>
  </si>
  <si>
    <t>郑洋</t>
  </si>
  <si>
    <t>南阳市卧龙区蒲山安康养老院</t>
  </si>
  <si>
    <t>13598220680</t>
  </si>
  <si>
    <t>河南省,南阳市,卧龙区,蒲山镇新街社区航天水泥厂办公楼1号楼</t>
  </si>
  <si>
    <t>陈安印</t>
  </si>
  <si>
    <t>92411303MA46AUWC8N</t>
  </si>
  <si>
    <t>南阳市卧龙区康健养老中心</t>
  </si>
  <si>
    <t>15936127271</t>
  </si>
  <si>
    <t>河南省,南阳市,卧龙区,英庄镇河东村白营16号</t>
  </si>
  <si>
    <t>李鹏飞</t>
  </si>
  <si>
    <t>92411303MA9KN1BT73</t>
  </si>
  <si>
    <t>南阳市卧龙区康宁养老院</t>
  </si>
  <si>
    <t>民办非企业</t>
  </si>
  <si>
    <t>刘文亚</t>
  </si>
  <si>
    <t>52411303MJG492111R</t>
  </si>
  <si>
    <t>杜小雅</t>
  </si>
  <si>
    <t>南阳市卧龙区乐福养老服务有限公司</t>
  </si>
  <si>
    <t>15565771178</t>
  </si>
  <si>
    <t>河南省,南阳市,卧龙区,英庄镇潦英路与文化东路交叉口向东800米路北文化服务中心院内</t>
  </si>
  <si>
    <t>汤杰丽</t>
  </si>
  <si>
    <t>91411303MA9KNC1E0T</t>
  </si>
  <si>
    <t>南阳市卧龙区华兴老年公寓</t>
  </si>
  <si>
    <t>13598227660</t>
  </si>
  <si>
    <t>王艳丽</t>
  </si>
  <si>
    <t>52411303MJG492840H</t>
  </si>
  <si>
    <t>南阳市康复医院老年科</t>
  </si>
  <si>
    <t>15290378520</t>
  </si>
  <si>
    <t>河南省,南阳市,卧龙区,南阳市卧龙区百里奚路1169号</t>
  </si>
  <si>
    <t>刘建</t>
  </si>
  <si>
    <t>13838968186</t>
  </si>
  <si>
    <t>12411300721853097D</t>
  </si>
  <si>
    <t>张自霞</t>
  </si>
  <si>
    <t>民济养老中心</t>
  </si>
  <si>
    <t>13723022027</t>
  </si>
  <si>
    <t>河南省,南阳市,卧龙区,武侯街道毛庄村</t>
  </si>
  <si>
    <t>邢文捷</t>
  </si>
  <si>
    <t>411303198308121044</t>
  </si>
  <si>
    <t>南阳市济福养老服务有限公司</t>
  </si>
  <si>
    <t>13949361986</t>
  </si>
  <si>
    <t>河南省,南阳市,卧龙区,青华镇民金营村十组</t>
  </si>
  <si>
    <t>张春华</t>
  </si>
  <si>
    <t>91411303MA4714BN51</t>
  </si>
  <si>
    <t>南阳市卧龙区康辉老年公寓</t>
  </si>
  <si>
    <t>13937738954</t>
  </si>
  <si>
    <t>河南省,南阳市,卧龙区,卧龙岗乡十二里河村双石碑6组</t>
  </si>
  <si>
    <t>李秀珍</t>
  </si>
  <si>
    <t>92411303MA46NHMT95</t>
  </si>
  <si>
    <t>南阳市卧龙区清颐养老服务有限公司</t>
  </si>
  <si>
    <t>15737749035</t>
  </si>
  <si>
    <t>河南省,南阳市,卧龙区,工业路与光武路交叉口大官庄25号</t>
  </si>
  <si>
    <t>仲建锋</t>
  </si>
  <si>
    <t>91411303MA9FLRUW8R</t>
  </si>
  <si>
    <t>卧龙岗医养服务中心</t>
  </si>
  <si>
    <t>河南省,南阳市,卧龙区,南阳市卧龙区卧龙路539号</t>
  </si>
  <si>
    <t>晏志保</t>
  </si>
  <si>
    <t>124113033998559907</t>
  </si>
  <si>
    <t>李小代</t>
  </si>
  <si>
    <t>爱之园养老服务管理有限公司</t>
  </si>
  <si>
    <t>河南省,南阳市,卧龙区,武侯街道姜沟社区</t>
  </si>
  <si>
    <t>高书玲</t>
  </si>
  <si>
    <t>91411303MA9MQE1D6F</t>
  </si>
  <si>
    <t>卧龙区第一人民医院综合医养服务中心</t>
  </si>
  <si>
    <t>河南省,南阳市,卧龙区,中州路1018号、南阳市卧龙区中州路148号（原华夏商城）</t>
  </si>
  <si>
    <t>李新菊</t>
  </si>
  <si>
    <t>124113037241012454</t>
  </si>
  <si>
    <t>李千</t>
  </si>
  <si>
    <t>南阳老所依养老服务有限公司</t>
  </si>
  <si>
    <t>河南省,南阳市,卧龙区,潦河镇闫庄村</t>
  </si>
  <si>
    <t>刘玲</t>
  </si>
  <si>
    <t>91411303MAP32Q3R94</t>
  </si>
  <si>
    <t>南阳市卧龙区陆营镇马营村德敏养老中心</t>
  </si>
  <si>
    <t>河南省,南阳市,卧龙区,陆营镇马营庄</t>
  </si>
  <si>
    <t>王德敏</t>
  </si>
  <si>
    <t>82411303MA9FAH6Y4X</t>
  </si>
  <si>
    <t>南阳市卧龙区普济健康养老服务中心</t>
  </si>
  <si>
    <t>河南省,南阳市,卧龙区,蒲山镇张营村大陈庄</t>
  </si>
  <si>
    <t>梁义娜</t>
  </si>
  <si>
    <t>92411303MAD9MMTA59</t>
  </si>
  <si>
    <t>南阳市光大养老服务有限公司</t>
  </si>
  <si>
    <t>河南省,南阳市,卧龙区,靳岗乡葡萄园1号</t>
  </si>
  <si>
    <t>马友才</t>
  </si>
  <si>
    <t>914003000MA9FN0774M</t>
  </si>
  <si>
    <t>刘新月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</si>
</sst>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5">
    <font>
      <sz val="11"/>
      <color indexed="8"/>
      <name val="宋体"/>
      <charset val="134"/>
      <scheme val="minor"/>
    </font>
    <font>
      <b/>
      <sz val="14"/>
      <name val="宋体"/>
      <charset val="134"/>
    </font>
    <font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2"/>
      <name val="宋体"/>
      <charset val="134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18" fillId="23" borderId="3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4" fillId="33" borderId="9" applyNumberFormat="0" applyFont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21" fillId="11" borderId="7" applyNumberFormat="0" applyAlignment="0" applyProtection="0">
      <alignment vertical="center"/>
    </xf>
    <xf numFmtId="0" fontId="11" fillId="11" borderId="3" applyNumberFormat="0" applyAlignment="0" applyProtection="0">
      <alignment vertical="center"/>
    </xf>
    <xf numFmtId="0" fontId="19" fillId="26" borderId="6" applyNumberFormat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2" fillId="0" borderId="0">
      <alignment vertical="center"/>
    </xf>
  </cellStyleXfs>
  <cellXfs count="7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2" fillId="0" borderId="1" xfId="49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22"/>
  <sheetViews>
    <sheetView tabSelected="1" topLeftCell="C1" workbookViewId="0">
      <selection activeCell="E26" sqref="E26"/>
    </sheetView>
  </sheetViews>
  <sheetFormatPr defaultColWidth="9" defaultRowHeight="13.5"/>
  <cols>
    <col min="1" max="1" width="37.875" customWidth="1"/>
    <col min="2" max="2" width="17.125" style="1" customWidth="1"/>
    <col min="3" max="5" width="25" style="1" customWidth="1"/>
    <col min="6" max="6" width="60.25" customWidth="1"/>
    <col min="7" max="7" width="16.625" style="1" customWidth="1"/>
    <col min="8" max="8" width="17.75" style="1" customWidth="1"/>
    <col min="9" max="9" width="25" style="1" customWidth="1"/>
    <col min="10" max="10" width="14.75" style="1" customWidth="1"/>
    <col min="11" max="11" width="13.375" style="1" customWidth="1"/>
    <col min="12" max="12" width="20.125" style="1" customWidth="1"/>
  </cols>
  <sheetData>
    <row r="1" ht="20" customHeight="1" spans="1:12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</row>
    <row r="2" ht="18" customHeight="1" spans="1:12">
      <c r="A2" s="3" t="s">
        <v>12</v>
      </c>
      <c r="B2" s="4">
        <v>50</v>
      </c>
      <c r="C2" s="5">
        <v>15938884788</v>
      </c>
      <c r="D2" s="4" t="s">
        <v>13</v>
      </c>
      <c r="E2" s="4" t="s">
        <v>14</v>
      </c>
      <c r="F2" s="3" t="s">
        <v>15</v>
      </c>
      <c r="G2" s="4" t="s">
        <v>16</v>
      </c>
      <c r="H2" s="4">
        <v>15938884788</v>
      </c>
      <c r="I2" s="4" t="s">
        <v>17</v>
      </c>
      <c r="J2" s="4" t="s">
        <v>16</v>
      </c>
      <c r="K2" s="4">
        <v>2200</v>
      </c>
      <c r="L2" s="4" t="s">
        <v>18</v>
      </c>
    </row>
    <row r="3" ht="18" customHeight="1" spans="1:12">
      <c r="A3" s="3" t="s">
        <v>19</v>
      </c>
      <c r="B3" s="4">
        <v>10</v>
      </c>
      <c r="C3" s="5" t="s">
        <v>20</v>
      </c>
      <c r="D3" s="4" t="s">
        <v>13</v>
      </c>
      <c r="E3" s="4" t="s">
        <v>14</v>
      </c>
      <c r="F3" s="3" t="s">
        <v>21</v>
      </c>
      <c r="G3" s="4" t="s">
        <v>22</v>
      </c>
      <c r="H3" s="4" t="s">
        <v>23</v>
      </c>
      <c r="I3" s="4" t="s">
        <v>24</v>
      </c>
      <c r="J3" s="4" t="s">
        <v>22</v>
      </c>
      <c r="K3" s="4">
        <v>315</v>
      </c>
      <c r="L3" s="4" t="s">
        <v>18</v>
      </c>
    </row>
    <row r="4" ht="18" customHeight="1" spans="1:12">
      <c r="A4" s="3" t="s">
        <v>25</v>
      </c>
      <c r="B4" s="4">
        <v>98</v>
      </c>
      <c r="C4" s="5" t="s">
        <v>26</v>
      </c>
      <c r="D4" s="4" t="s">
        <v>27</v>
      </c>
      <c r="E4" s="4" t="s">
        <v>14</v>
      </c>
      <c r="F4" s="3" t="s">
        <v>28</v>
      </c>
      <c r="G4" s="4" t="s">
        <v>29</v>
      </c>
      <c r="H4" s="4" t="s">
        <v>30</v>
      </c>
      <c r="I4" s="4" t="s">
        <v>31</v>
      </c>
      <c r="J4" s="4" t="s">
        <v>32</v>
      </c>
      <c r="K4" s="4">
        <v>4400</v>
      </c>
      <c r="L4" s="4" t="s">
        <v>18</v>
      </c>
    </row>
    <row r="5" ht="18" customHeight="1" spans="1:12">
      <c r="A5" s="3" t="s">
        <v>33</v>
      </c>
      <c r="B5" s="4">
        <v>165</v>
      </c>
      <c r="C5" s="5" t="s">
        <v>34</v>
      </c>
      <c r="D5" s="4" t="s">
        <v>13</v>
      </c>
      <c r="E5" s="4" t="s">
        <v>14</v>
      </c>
      <c r="F5" s="3" t="s">
        <v>35</v>
      </c>
      <c r="G5" s="4" t="s">
        <v>36</v>
      </c>
      <c r="H5" s="4" t="s">
        <v>37</v>
      </c>
      <c r="I5" s="4" t="s">
        <v>38</v>
      </c>
      <c r="J5" s="4" t="s">
        <v>39</v>
      </c>
      <c r="K5" s="4">
        <v>4968.32</v>
      </c>
      <c r="L5" s="4" t="s">
        <v>18</v>
      </c>
    </row>
    <row r="6" ht="27" customHeight="1" spans="1:12">
      <c r="A6" s="3" t="s">
        <v>40</v>
      </c>
      <c r="B6" s="4">
        <v>50</v>
      </c>
      <c r="C6" s="5" t="s">
        <v>41</v>
      </c>
      <c r="D6" s="4" t="s">
        <v>13</v>
      </c>
      <c r="E6" s="4" t="s">
        <v>14</v>
      </c>
      <c r="F6" s="3" t="s">
        <v>42</v>
      </c>
      <c r="G6" s="4" t="s">
        <v>43</v>
      </c>
      <c r="H6" s="4" t="s">
        <v>41</v>
      </c>
      <c r="I6" s="4" t="s">
        <v>44</v>
      </c>
      <c r="J6" s="4" t="s">
        <v>43</v>
      </c>
      <c r="K6" s="4">
        <v>1000</v>
      </c>
      <c r="L6" s="4" t="s">
        <v>18</v>
      </c>
    </row>
    <row r="7" ht="18" customHeight="1" spans="1:12">
      <c r="A7" s="3" t="s">
        <v>45</v>
      </c>
      <c r="B7" s="4">
        <v>20</v>
      </c>
      <c r="C7" s="5" t="s">
        <v>46</v>
      </c>
      <c r="D7" s="4" t="s">
        <v>13</v>
      </c>
      <c r="E7" s="4" t="s">
        <v>14</v>
      </c>
      <c r="F7" s="3" t="s">
        <v>47</v>
      </c>
      <c r="G7" s="4" t="s">
        <v>48</v>
      </c>
      <c r="H7" s="4" t="s">
        <v>23</v>
      </c>
      <c r="I7" s="4" t="s">
        <v>49</v>
      </c>
      <c r="J7" s="4" t="s">
        <v>48</v>
      </c>
      <c r="K7" s="4">
        <v>600</v>
      </c>
      <c r="L7" s="4" t="s">
        <v>18</v>
      </c>
    </row>
    <row r="8" ht="18" customHeight="1" spans="1:12">
      <c r="A8" s="3" t="s">
        <v>50</v>
      </c>
      <c r="B8" s="4">
        <v>325</v>
      </c>
      <c r="C8" s="5">
        <v>15893580001</v>
      </c>
      <c r="D8" s="4" t="s">
        <v>51</v>
      </c>
      <c r="E8" s="4" t="s">
        <v>14</v>
      </c>
      <c r="F8" s="3" t="s">
        <v>15</v>
      </c>
      <c r="G8" s="4" t="s">
        <v>52</v>
      </c>
      <c r="H8" s="4"/>
      <c r="I8" s="4" t="s">
        <v>53</v>
      </c>
      <c r="J8" s="4" t="s">
        <v>54</v>
      </c>
      <c r="K8" s="4">
        <v>22500</v>
      </c>
      <c r="L8" s="4" t="s">
        <v>18</v>
      </c>
    </row>
    <row r="9" ht="35" customHeight="1" spans="1:12">
      <c r="A9" s="3" t="s">
        <v>55</v>
      </c>
      <c r="B9" s="4">
        <v>60</v>
      </c>
      <c r="C9" s="5" t="s">
        <v>56</v>
      </c>
      <c r="D9" s="4" t="s">
        <v>13</v>
      </c>
      <c r="E9" s="4" t="s">
        <v>14</v>
      </c>
      <c r="F9" s="3" t="s">
        <v>57</v>
      </c>
      <c r="G9" s="4" t="s">
        <v>58</v>
      </c>
      <c r="H9" s="4" t="s">
        <v>23</v>
      </c>
      <c r="I9" s="4" t="s">
        <v>59</v>
      </c>
      <c r="J9" s="4" t="s">
        <v>58</v>
      </c>
      <c r="K9" s="4">
        <v>2450</v>
      </c>
      <c r="L9" s="4" t="s">
        <v>18</v>
      </c>
    </row>
    <row r="10" ht="18" customHeight="1" spans="1:12">
      <c r="A10" s="3" t="s">
        <v>60</v>
      </c>
      <c r="B10" s="4">
        <v>120</v>
      </c>
      <c r="C10" s="5" t="s">
        <v>61</v>
      </c>
      <c r="D10" s="4" t="s">
        <v>51</v>
      </c>
      <c r="E10" s="4" t="s">
        <v>14</v>
      </c>
      <c r="F10" s="3" t="s">
        <v>15</v>
      </c>
      <c r="G10" s="4" t="s">
        <v>62</v>
      </c>
      <c r="H10" s="4" t="s">
        <v>61</v>
      </c>
      <c r="I10" s="4" t="s">
        <v>63</v>
      </c>
      <c r="J10" s="4" t="s">
        <v>62</v>
      </c>
      <c r="K10" s="4">
        <v>3635</v>
      </c>
      <c r="L10" s="4" t="s">
        <v>18</v>
      </c>
    </row>
    <row r="11" ht="18" customHeight="1" spans="1:12">
      <c r="A11" s="3" t="s">
        <v>64</v>
      </c>
      <c r="B11" s="4">
        <v>100</v>
      </c>
      <c r="C11" s="5" t="s">
        <v>65</v>
      </c>
      <c r="D11" s="4" t="s">
        <v>13</v>
      </c>
      <c r="E11" s="4" t="s">
        <v>14</v>
      </c>
      <c r="F11" s="3" t="s">
        <v>66</v>
      </c>
      <c r="G11" s="4" t="s">
        <v>67</v>
      </c>
      <c r="H11" s="4" t="s">
        <v>68</v>
      </c>
      <c r="I11" s="4" t="s">
        <v>69</v>
      </c>
      <c r="J11" s="4" t="s">
        <v>70</v>
      </c>
      <c r="K11" s="4">
        <v>3000</v>
      </c>
      <c r="L11" s="4" t="s">
        <v>18</v>
      </c>
    </row>
    <row r="12" ht="18" customHeight="1" spans="1:12">
      <c r="A12" s="3" t="s">
        <v>71</v>
      </c>
      <c r="B12" s="4">
        <v>50</v>
      </c>
      <c r="C12" s="5" t="s">
        <v>72</v>
      </c>
      <c r="D12" s="4" t="s">
        <v>13</v>
      </c>
      <c r="E12" s="4" t="s">
        <v>14</v>
      </c>
      <c r="F12" s="3" t="s">
        <v>73</v>
      </c>
      <c r="G12" s="4" t="s">
        <v>74</v>
      </c>
      <c r="H12" s="4" t="s">
        <v>72</v>
      </c>
      <c r="I12" s="4" t="s">
        <v>75</v>
      </c>
      <c r="J12" s="4" t="s">
        <v>74</v>
      </c>
      <c r="K12" s="4">
        <v>666</v>
      </c>
      <c r="L12" s="4" t="s">
        <v>18</v>
      </c>
    </row>
    <row r="13" ht="18" customHeight="1" spans="1:12">
      <c r="A13" s="3" t="s">
        <v>76</v>
      </c>
      <c r="B13" s="4">
        <v>72</v>
      </c>
      <c r="C13" s="5" t="s">
        <v>77</v>
      </c>
      <c r="D13" s="4" t="s">
        <v>13</v>
      </c>
      <c r="E13" s="4" t="s">
        <v>14</v>
      </c>
      <c r="F13" s="3" t="s">
        <v>78</v>
      </c>
      <c r="G13" s="4" t="s">
        <v>79</v>
      </c>
      <c r="H13" s="4" t="s">
        <v>23</v>
      </c>
      <c r="I13" s="4" t="s">
        <v>80</v>
      </c>
      <c r="J13" s="4" t="s">
        <v>79</v>
      </c>
      <c r="K13" s="4">
        <v>1900</v>
      </c>
      <c r="L13" s="4" t="s">
        <v>18</v>
      </c>
    </row>
    <row r="14" ht="18" customHeight="1" spans="1:12">
      <c r="A14" s="3" t="s">
        <v>81</v>
      </c>
      <c r="B14" s="4">
        <v>50</v>
      </c>
      <c r="C14" s="5" t="s">
        <v>82</v>
      </c>
      <c r="D14" s="4" t="s">
        <v>13</v>
      </c>
      <c r="E14" s="4" t="s">
        <v>14</v>
      </c>
      <c r="F14" s="3" t="s">
        <v>83</v>
      </c>
      <c r="G14" s="4" t="s">
        <v>84</v>
      </c>
      <c r="H14" s="4" t="s">
        <v>82</v>
      </c>
      <c r="I14" s="4" t="s">
        <v>85</v>
      </c>
      <c r="J14" s="4" t="s">
        <v>84</v>
      </c>
      <c r="K14" s="4">
        <v>1000</v>
      </c>
      <c r="L14" s="4" t="s">
        <v>18</v>
      </c>
    </row>
    <row r="15" ht="18" customHeight="1" spans="1:12">
      <c r="A15" s="3" t="s">
        <v>86</v>
      </c>
      <c r="B15" s="4">
        <v>10</v>
      </c>
      <c r="C15" s="5" t="s">
        <v>87</v>
      </c>
      <c r="D15" s="4" t="s">
        <v>13</v>
      </c>
      <c r="E15" s="4" t="s">
        <v>14</v>
      </c>
      <c r="F15" s="3" t="s">
        <v>88</v>
      </c>
      <c r="G15" s="4" t="s">
        <v>89</v>
      </c>
      <c r="H15" s="4" t="s">
        <v>23</v>
      </c>
      <c r="I15" s="5" t="s">
        <v>90</v>
      </c>
      <c r="J15" s="4" t="s">
        <v>89</v>
      </c>
      <c r="K15" s="4">
        <v>300</v>
      </c>
      <c r="L15" s="4" t="s">
        <v>18</v>
      </c>
    </row>
    <row r="16" ht="18" customHeight="1" spans="1:12">
      <c r="A16" s="3" t="s">
        <v>91</v>
      </c>
      <c r="B16" s="4">
        <v>55</v>
      </c>
      <c r="C16" s="5">
        <v>13525059762</v>
      </c>
      <c r="D16" s="4" t="s">
        <v>27</v>
      </c>
      <c r="E16" s="4" t="s">
        <v>14</v>
      </c>
      <c r="F16" s="3" t="s">
        <v>92</v>
      </c>
      <c r="G16" s="4" t="s">
        <v>93</v>
      </c>
      <c r="H16" s="4"/>
      <c r="I16" s="7" t="s">
        <v>94</v>
      </c>
      <c r="J16" s="4" t="s">
        <v>95</v>
      </c>
      <c r="K16" s="4">
        <v>2600</v>
      </c>
      <c r="L16" s="4" t="s">
        <v>18</v>
      </c>
    </row>
    <row r="17" ht="18" customHeight="1" spans="1:12">
      <c r="A17" s="3" t="s">
        <v>96</v>
      </c>
      <c r="B17" s="4">
        <v>47</v>
      </c>
      <c r="C17" s="5">
        <v>15937770388</v>
      </c>
      <c r="D17" s="4" t="s">
        <v>13</v>
      </c>
      <c r="E17" s="4" t="s">
        <v>14</v>
      </c>
      <c r="F17" s="3" t="s">
        <v>97</v>
      </c>
      <c r="G17" s="4" t="s">
        <v>98</v>
      </c>
      <c r="H17" s="4">
        <v>15937770388</v>
      </c>
      <c r="I17" s="4" t="s">
        <v>99</v>
      </c>
      <c r="J17" s="4" t="s">
        <v>98</v>
      </c>
      <c r="K17" s="4">
        <v>1400</v>
      </c>
      <c r="L17" s="4" t="s">
        <v>18</v>
      </c>
    </row>
    <row r="18" ht="18" customHeight="1" spans="1:12">
      <c r="A18" s="3" t="s">
        <v>100</v>
      </c>
      <c r="B18" s="4">
        <v>60</v>
      </c>
      <c r="C18" s="5">
        <v>13503779533</v>
      </c>
      <c r="D18" s="4" t="s">
        <v>27</v>
      </c>
      <c r="E18" s="4" t="s">
        <v>14</v>
      </c>
      <c r="F18" s="3" t="s">
        <v>101</v>
      </c>
      <c r="G18" s="4" t="s">
        <v>102</v>
      </c>
      <c r="H18" s="4"/>
      <c r="I18" s="7" t="s">
        <v>103</v>
      </c>
      <c r="J18" s="4" t="s">
        <v>104</v>
      </c>
      <c r="K18" s="4">
        <v>3784</v>
      </c>
      <c r="L18" s="4" t="s">
        <v>18</v>
      </c>
    </row>
    <row r="19" ht="18" customHeight="1" spans="1:12">
      <c r="A19" s="3" t="s">
        <v>105</v>
      </c>
      <c r="B19" s="4">
        <v>120</v>
      </c>
      <c r="C19" s="5">
        <v>13333637917</v>
      </c>
      <c r="D19" s="4" t="s">
        <v>13</v>
      </c>
      <c r="E19" s="4" t="s">
        <v>14</v>
      </c>
      <c r="F19" s="3" t="s">
        <v>106</v>
      </c>
      <c r="G19" s="4" t="s">
        <v>107</v>
      </c>
      <c r="H19" s="4">
        <v>13333637917</v>
      </c>
      <c r="I19" s="4" t="s">
        <v>108</v>
      </c>
      <c r="J19" s="4" t="s">
        <v>107</v>
      </c>
      <c r="K19" s="4">
        <v>3860</v>
      </c>
      <c r="L19" s="4" t="s">
        <v>18</v>
      </c>
    </row>
    <row r="20" ht="18" customHeight="1" spans="1:12">
      <c r="A20" s="3" t="s">
        <v>109</v>
      </c>
      <c r="B20" s="4">
        <v>30</v>
      </c>
      <c r="C20" s="5">
        <v>13693878167</v>
      </c>
      <c r="D20" s="4" t="s">
        <v>13</v>
      </c>
      <c r="E20" s="4" t="s">
        <v>14</v>
      </c>
      <c r="F20" s="3" t="s">
        <v>110</v>
      </c>
      <c r="G20" s="4" t="s">
        <v>111</v>
      </c>
      <c r="H20" s="4">
        <v>13693878167</v>
      </c>
      <c r="I20" s="4" t="s">
        <v>112</v>
      </c>
      <c r="J20" s="4" t="s">
        <v>111</v>
      </c>
      <c r="K20" s="4">
        <v>900</v>
      </c>
      <c r="L20" s="4" t="s">
        <v>18</v>
      </c>
    </row>
    <row r="21" ht="18" customHeight="1" spans="1:12">
      <c r="A21" s="3" t="s">
        <v>113</v>
      </c>
      <c r="B21" s="4">
        <v>220</v>
      </c>
      <c r="C21" s="5">
        <v>15093018288</v>
      </c>
      <c r="D21" s="4" t="s">
        <v>13</v>
      </c>
      <c r="E21" s="4" t="s">
        <v>14</v>
      </c>
      <c r="F21" s="3" t="s">
        <v>114</v>
      </c>
      <c r="G21" s="4" t="s">
        <v>115</v>
      </c>
      <c r="H21" s="4">
        <v>15093018288</v>
      </c>
      <c r="I21" s="4" t="s">
        <v>116</v>
      </c>
      <c r="J21" s="4" t="s">
        <v>115</v>
      </c>
      <c r="K21" s="4">
        <v>6600</v>
      </c>
      <c r="L21" s="4" t="s">
        <v>18</v>
      </c>
    </row>
    <row r="22" ht="27" customHeight="1" spans="1:12">
      <c r="A22" s="3" t="s">
        <v>117</v>
      </c>
      <c r="B22" s="4">
        <v>500</v>
      </c>
      <c r="C22" s="5">
        <v>17337678209</v>
      </c>
      <c r="D22" s="4" t="s">
        <v>13</v>
      </c>
      <c r="E22" s="4" t="s">
        <v>14</v>
      </c>
      <c r="F22" s="3" t="s">
        <v>118</v>
      </c>
      <c r="G22" s="5" t="s">
        <v>119</v>
      </c>
      <c r="H22" s="5">
        <v>18100655650</v>
      </c>
      <c r="I22" s="4" t="s">
        <v>120</v>
      </c>
      <c r="J22" s="6" t="s">
        <v>121</v>
      </c>
      <c r="K22" s="4">
        <v>21824</v>
      </c>
      <c r="L22" s="4"/>
    </row>
  </sheetData>
  <conditionalFormatting sqref="A2:A22">
    <cfRule type="duplicateValues" dxfId="0" priority="1"/>
  </conditionalFormatting>
  <conditionalFormatting sqref="A1 A23:A1048576">
    <cfRule type="duplicateValues" dxfId="0" priority="6"/>
  </conditionalFormatting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养老机构信息导出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北方的雪山</cp:lastModifiedBy>
  <dcterms:created xsi:type="dcterms:W3CDTF">2023-04-19T13:14:00Z</dcterms:created>
  <dcterms:modified xsi:type="dcterms:W3CDTF">2025-01-13T03:15:12Z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FFDB0B4A8219424CB1A1DF4B7477E5F5_13</vt:lpwstr>
  </property>
  <property fmtid="{D5CDD505-2E9C-101B-9397-08002B2CF9AE}" pid="3" name="KSOProductBuildVer">
    <vt:lpwstr>2052-10.8.0.6501</vt:lpwstr>
  </property>
</Properties>
</file>