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<sst xmlns="http://schemas.openxmlformats.org/spreadsheetml/2006/main" count="341" uniqueCount="105">
  <si>
    <t>南阳市卧龙区临时救助2024年9月份公示名单</t>
  </si>
  <si>
    <t>镇（街道、景区）</t>
  </si>
  <si>
    <t>社区（村）</t>
  </si>
  <si>
    <t>申请人姓名</t>
  </si>
  <si>
    <t>政区划代码</t>
  </si>
  <si>
    <t>民族</t>
  </si>
  <si>
    <r>
      <rPr>
        <b/>
        <sz val="11"/>
        <rFont val="宋体"/>
        <charset val="134"/>
      </rPr>
      <t>保障金额（元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</si>
  <si>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姓名</t>
  </si>
  <si>
    <r>
      <rPr>
        <b/>
        <sz val="11"/>
        <rFont val="宋体"/>
        <charset val="134"/>
      </rPr>
      <t>补发金额（元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</si>
  <si>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r>
      <rPr>
        <b/>
        <sz val="10"/>
        <rFont val="宋体"/>
        <charset val="134"/>
      </rPr>
      <t>其他专项救助金额（元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月）</t>
    </r>
  </si>
  <si>
    <t>保障类别</t>
  </si>
  <si>
    <r>
      <rPr>
        <b/>
        <sz val="11"/>
        <rFont val="宋体"/>
        <charset val="134"/>
      </rPr>
      <t>合计（元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</si>
  <si>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发放年月</t>
  </si>
  <si>
    <t>安皋镇</t>
  </si>
  <si>
    <t>王子桂</t>
  </si>
  <si>
    <t>2024年9月</t>
  </si>
  <si>
    <t>姚振文</t>
  </si>
  <si>
    <t>郭云五</t>
  </si>
  <si>
    <t>王丽</t>
  </si>
  <si>
    <t>连志勤</t>
  </si>
  <si>
    <t>常茜</t>
  </si>
  <si>
    <t>兰子祥</t>
  </si>
  <si>
    <t>龚光海</t>
  </si>
  <si>
    <t>艾小春</t>
  </si>
  <si>
    <t>徐瑞阳</t>
  </si>
  <si>
    <t>车站街道</t>
  </si>
  <si>
    <t>王晓东</t>
  </si>
  <si>
    <t>潦河镇</t>
  </si>
  <si>
    <t>张会</t>
  </si>
  <si>
    <t>杨全锁</t>
  </si>
  <si>
    <t>毕群</t>
  </si>
  <si>
    <t>马吉平</t>
  </si>
  <si>
    <t>周俊伟</t>
  </si>
  <si>
    <t>张云青</t>
  </si>
  <si>
    <t>李清敏</t>
  </si>
  <si>
    <t>刘勤</t>
  </si>
  <si>
    <t>华新有</t>
  </si>
  <si>
    <t>石德文</t>
  </si>
  <si>
    <t>王国祥</t>
  </si>
  <si>
    <t>刘润堂</t>
  </si>
  <si>
    <t>姚宗文</t>
  </si>
  <si>
    <t>李家昌</t>
  </si>
  <si>
    <t>张玉雷</t>
  </si>
  <si>
    <t>王振山</t>
  </si>
  <si>
    <t>王付云</t>
  </si>
  <si>
    <t>李国香</t>
  </si>
  <si>
    <t>王新超</t>
  </si>
  <si>
    <t>李玉骞</t>
  </si>
  <si>
    <t>王金良</t>
  </si>
  <si>
    <t>李永芬</t>
  </si>
  <si>
    <t>张玉芬</t>
  </si>
  <si>
    <t>叶中岐</t>
  </si>
  <si>
    <t>黄玉枝</t>
  </si>
  <si>
    <t>吕翠先</t>
  </si>
  <si>
    <t>汤德成</t>
  </si>
  <si>
    <t>贾金明</t>
  </si>
  <si>
    <t>朱培义</t>
  </si>
  <si>
    <t>张定臣</t>
  </si>
  <si>
    <t>蒲山镇</t>
  </si>
  <si>
    <t>范文荣</t>
  </si>
  <si>
    <t>罗玉久</t>
  </si>
  <si>
    <t>王传珍</t>
  </si>
  <si>
    <t>邢春英</t>
  </si>
  <si>
    <t>王明奇</t>
  </si>
  <si>
    <t>翟林田</t>
  </si>
  <si>
    <t>李长华</t>
  </si>
  <si>
    <t>七里园街道</t>
  </si>
  <si>
    <t>赵天敏</t>
  </si>
  <si>
    <t>沈文义</t>
  </si>
  <si>
    <t>董文生</t>
  </si>
  <si>
    <t>安付敏</t>
  </si>
  <si>
    <t>王世荣</t>
  </si>
  <si>
    <t>冯居兰</t>
  </si>
  <si>
    <t>潘玉芝</t>
  </si>
  <si>
    <t>郭建旭</t>
  </si>
  <si>
    <t>杨聂林</t>
  </si>
  <si>
    <t>石桥镇</t>
  </si>
  <si>
    <t>潘丰林</t>
  </si>
  <si>
    <t>吕付海</t>
  </si>
  <si>
    <t>潘金强</t>
  </si>
  <si>
    <t>张景珍</t>
  </si>
  <si>
    <t>李莹</t>
  </si>
  <si>
    <t>杨清敏</t>
  </si>
  <si>
    <t>曾兆林</t>
  </si>
  <si>
    <t>孙静</t>
  </si>
  <si>
    <t>马书文</t>
  </si>
  <si>
    <t>孙长春</t>
  </si>
  <si>
    <t>英庄镇</t>
  </si>
  <si>
    <t>陈义三</t>
  </si>
  <si>
    <t>张成彦</t>
  </si>
  <si>
    <t>袁淑华</t>
  </si>
  <si>
    <t>陆营镇</t>
  </si>
  <si>
    <t>韩德东</t>
  </si>
  <si>
    <t>刘群栓</t>
  </si>
  <si>
    <t>马克生</t>
  </si>
  <si>
    <t>李聚才</t>
  </si>
  <si>
    <t>肖洪春</t>
  </si>
  <si>
    <t>肖峰</t>
  </si>
  <si>
    <t>刘心有</t>
  </si>
  <si>
    <t>王许东</t>
  </si>
  <si>
    <t>李新春</t>
  </si>
  <si>
    <t>七一街道</t>
  </si>
  <si>
    <t>马源</t>
  </si>
  <si>
    <t>周红宇</t>
  </si>
  <si>
    <t>黄靖展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</si>
</sst>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name val="Arial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/>
    <xf numFmtId="0" fontId="16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55" applyNumberFormat="1" applyFont="1" applyFill="1" applyBorder="1" applyAlignment="1">
      <alignment horizontal="center" vertical="center" wrapText="1"/>
    </xf>
    <xf numFmtId="0" fontId="3" fillId="2" borderId="1" xfId="55" applyNumberFormat="1" applyFont="1" applyFill="1" applyBorder="1" applyAlignment="1">
      <alignment horizontal="center" vertical="center" wrapText="1"/>
    </xf>
    <xf numFmtId="176" fontId="2" fillId="2" borderId="1" xfId="55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76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70" applyFont="1" applyFill="1" applyBorder="1" applyAlignment="1">
      <alignment horizontal="center" vertical="center"/>
    </xf>
    <xf numFmtId="0" fontId="10" fillId="2" borderId="1" xfId="70" applyFont="1" applyFill="1" applyBorder="1" applyAlignment="1">
      <alignment horizontal="center" vertical="center"/>
    </xf>
    <xf numFmtId="0" fontId="10" fillId="2" borderId="1" xfId="7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5" fillId="2" borderId="1" xfId="55" applyNumberFormat="1" applyFont="1" applyFill="1" applyBorder="1" applyAlignment="1">
      <alignment horizontal="center" vertical="center" wrapText="1"/>
    </xf>
    <xf numFmtId="1" fontId="2" fillId="2" borderId="1" xfId="55" applyNumberFormat="1" applyFont="1" applyFill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  <xf numFmtId="49" fontId="16" fillId="2" borderId="1" xfId="55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信息表_6" xfId="49"/>
    <cellStyle name="常规_信息表_8" xfId="50"/>
    <cellStyle name="常规 12" xfId="51"/>
    <cellStyle name="常规 8" xfId="52"/>
    <cellStyle name="常规 10 82 2 3" xfId="53"/>
    <cellStyle name="常规_信息表_1_信息表" xfId="54"/>
    <cellStyle name="常规 16" xfId="55"/>
    <cellStyle name="常规 208" xfId="56"/>
    <cellStyle name="常规 42" xfId="57"/>
    <cellStyle name="常规_信息表_10" xfId="58"/>
    <cellStyle name="常规_信息表_5" xfId="59"/>
    <cellStyle name="常规_信息表_4" xfId="60"/>
    <cellStyle name="常规_信息表_1" xfId="61"/>
    <cellStyle name="常规 2" xfId="62"/>
    <cellStyle name="常规 4" xfId="63"/>
    <cellStyle name="常规_信息表_20" xfId="64"/>
    <cellStyle name="常规_信息表_11" xfId="65"/>
    <cellStyle name="常规_信息表" xfId="66"/>
    <cellStyle name="常规_信息表_2" xfId="67"/>
    <cellStyle name="常规 14" xfId="68"/>
    <cellStyle name="常规 4 2" xfId="69"/>
    <cellStyle name="常规 80" xfId="70"/>
    <cellStyle name="常规 188" xfId="71"/>
    <cellStyle name="常规 10 2 3" xfId="72"/>
    <cellStyle name="常规_七里园乡农村低保和传统救济对象备案表" xfId="73"/>
    <cellStyle name="常规 2 2" xfId="74"/>
    <cellStyle name="常规 3" xfId="75"/>
    <cellStyle name="常规_谢庄" xfId="76"/>
    <cellStyle name="常规_Sheet1" xfId="77"/>
    <cellStyle name="常规 10 2 2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P4" sqref="P4"/>
    </sheetView>
  </sheetViews>
  <sheetFormatPr defaultColWidth="9" defaultRowHeight="13.5"/>
  <cols>
    <col min="1" max="1" width="13" customWidth="1"/>
    <col min="2" max="2" width="9" hidden="1" customWidth="1"/>
    <col min="3" max="3" width="11.625" customWidth="1"/>
    <col min="4" max="5" width="9" hidden="1" customWidth="1"/>
    <col min="6" max="6" width="10.875" customWidth="1"/>
    <col min="7" max="7" width="15.375" customWidth="1"/>
    <col min="8" max="8" width="9" hidden="1" customWidth="1"/>
    <col min="9" max="9" width="0.875" hidden="1" customWidth="1"/>
    <col min="10" max="10" width="1" hidden="1" customWidth="1"/>
    <col min="11" max="11" width="10.5" customWidth="1"/>
    <col min="12" max="12" width="13.875" style="1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7"/>
    </row>
    <row r="2" ht="47" customHeight="1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  <c r="I2" s="28" t="s">
        <v>9</v>
      </c>
      <c r="J2" s="3" t="s">
        <v>10</v>
      </c>
      <c r="K2" s="29" t="s">
        <v>11</v>
      </c>
      <c r="L2" s="30" t="s">
        <v>12</v>
      </c>
    </row>
    <row r="3" ht="25" customHeight="1" spans="1:12">
      <c r="A3" s="7" t="s">
        <v>13</v>
      </c>
      <c r="B3" s="8"/>
      <c r="C3" s="9" t="s">
        <v>14</v>
      </c>
      <c r="D3" s="10"/>
      <c r="E3" s="11"/>
      <c r="F3" s="9">
        <v>645</v>
      </c>
      <c r="G3" s="9" t="s">
        <v>14</v>
      </c>
      <c r="H3" s="11"/>
      <c r="I3" s="11"/>
      <c r="J3" s="31"/>
      <c r="K3" s="9">
        <v>645</v>
      </c>
      <c r="L3" s="32" t="s">
        <v>15</v>
      </c>
    </row>
    <row r="4" ht="25" customHeight="1" spans="1:12">
      <c r="A4" s="7" t="s">
        <v>13</v>
      </c>
      <c r="B4" s="8"/>
      <c r="C4" s="9" t="s">
        <v>16</v>
      </c>
      <c r="D4" s="10"/>
      <c r="E4" s="11"/>
      <c r="F4" s="9">
        <v>645</v>
      </c>
      <c r="G4" s="9" t="s">
        <v>16</v>
      </c>
      <c r="H4" s="11"/>
      <c r="I4" s="11"/>
      <c r="J4" s="31"/>
      <c r="K4" s="9">
        <v>645</v>
      </c>
      <c r="L4" s="32" t="s">
        <v>15</v>
      </c>
    </row>
    <row r="5" ht="25" customHeight="1" spans="1:12">
      <c r="A5" s="7" t="s">
        <v>13</v>
      </c>
      <c r="B5" s="8"/>
      <c r="C5" s="9" t="s">
        <v>17</v>
      </c>
      <c r="D5" s="12"/>
      <c r="E5" s="11"/>
      <c r="F5" s="9">
        <v>645</v>
      </c>
      <c r="G5" s="9" t="s">
        <v>17</v>
      </c>
      <c r="H5" s="11"/>
      <c r="I5" s="11"/>
      <c r="J5" s="31"/>
      <c r="K5" s="9">
        <v>645</v>
      </c>
      <c r="L5" s="32" t="s">
        <v>15</v>
      </c>
    </row>
    <row r="6" ht="25" customHeight="1" spans="1:12">
      <c r="A6" s="7" t="s">
        <v>13</v>
      </c>
      <c r="B6" s="8"/>
      <c r="C6" s="13" t="s">
        <v>18</v>
      </c>
      <c r="D6" s="12"/>
      <c r="E6" s="11"/>
      <c r="F6" s="13">
        <v>645</v>
      </c>
      <c r="G6" s="13" t="s">
        <v>18</v>
      </c>
      <c r="H6" s="11"/>
      <c r="I6" s="11"/>
      <c r="J6" s="31"/>
      <c r="K6" s="13">
        <v>645</v>
      </c>
      <c r="L6" s="32" t="s">
        <v>15</v>
      </c>
    </row>
    <row r="7" ht="25" customHeight="1" spans="1:12">
      <c r="A7" s="7" t="s">
        <v>13</v>
      </c>
      <c r="B7" s="8"/>
      <c r="C7" s="13" t="s">
        <v>19</v>
      </c>
      <c r="D7" s="12"/>
      <c r="E7" s="11"/>
      <c r="F7" s="13">
        <v>645</v>
      </c>
      <c r="G7" s="13" t="s">
        <v>19</v>
      </c>
      <c r="H7" s="11"/>
      <c r="I7" s="11"/>
      <c r="J7" s="31"/>
      <c r="K7" s="13">
        <v>645</v>
      </c>
      <c r="L7" s="32" t="s">
        <v>15</v>
      </c>
    </row>
    <row r="8" ht="25" customHeight="1" spans="1:12">
      <c r="A8" s="7" t="s">
        <v>13</v>
      </c>
      <c r="B8" s="8"/>
      <c r="C8" s="13" t="s">
        <v>20</v>
      </c>
      <c r="D8" s="14"/>
      <c r="E8" s="11"/>
      <c r="F8" s="13">
        <v>1290</v>
      </c>
      <c r="G8" s="13" t="s">
        <v>20</v>
      </c>
      <c r="H8" s="11"/>
      <c r="I8" s="11"/>
      <c r="J8" s="31"/>
      <c r="K8" s="13">
        <v>1290</v>
      </c>
      <c r="L8" s="32" t="s">
        <v>15</v>
      </c>
    </row>
    <row r="9" ht="25" customHeight="1" spans="1:12">
      <c r="A9" s="7" t="s">
        <v>13</v>
      </c>
      <c r="B9" s="8"/>
      <c r="C9" s="13" t="s">
        <v>21</v>
      </c>
      <c r="D9" s="14"/>
      <c r="E9" s="11"/>
      <c r="F9" s="13">
        <v>645</v>
      </c>
      <c r="G9" s="13" t="s">
        <v>21</v>
      </c>
      <c r="H9" s="11"/>
      <c r="I9" s="11"/>
      <c r="J9" s="31"/>
      <c r="K9" s="13">
        <v>645</v>
      </c>
      <c r="L9" s="32" t="s">
        <v>15</v>
      </c>
    </row>
    <row r="10" ht="25" customHeight="1" spans="1:12">
      <c r="A10" s="7" t="s">
        <v>13</v>
      </c>
      <c r="B10" s="8"/>
      <c r="C10" s="13" t="s">
        <v>22</v>
      </c>
      <c r="D10" s="10"/>
      <c r="E10" s="11"/>
      <c r="F10" s="13">
        <v>645</v>
      </c>
      <c r="G10" s="13" t="s">
        <v>22</v>
      </c>
      <c r="H10" s="11"/>
      <c r="I10" s="11"/>
      <c r="J10" s="31"/>
      <c r="K10" s="13">
        <v>645</v>
      </c>
      <c r="L10" s="32" t="s">
        <v>15</v>
      </c>
    </row>
    <row r="11" ht="25" customHeight="1" spans="1:12">
      <c r="A11" s="7" t="s">
        <v>13</v>
      </c>
      <c r="B11" s="8"/>
      <c r="C11" s="13" t="s">
        <v>23</v>
      </c>
      <c r="D11" s="10"/>
      <c r="E11" s="11"/>
      <c r="F11" s="13">
        <v>645</v>
      </c>
      <c r="G11" s="13" t="s">
        <v>23</v>
      </c>
      <c r="H11" s="11"/>
      <c r="I11" s="11"/>
      <c r="J11" s="31"/>
      <c r="K11" s="13">
        <v>645</v>
      </c>
      <c r="L11" s="32" t="s">
        <v>15</v>
      </c>
    </row>
    <row r="12" ht="25" customHeight="1" spans="1:12">
      <c r="A12" s="7" t="s">
        <v>13</v>
      </c>
      <c r="B12" s="8"/>
      <c r="C12" s="7" t="s">
        <v>24</v>
      </c>
      <c r="D12" s="10"/>
      <c r="E12" s="11"/>
      <c r="F12" s="7">
        <v>645</v>
      </c>
      <c r="G12" s="7" t="s">
        <v>24</v>
      </c>
      <c r="H12" s="11"/>
      <c r="I12" s="11"/>
      <c r="J12" s="31"/>
      <c r="K12" s="7">
        <v>645</v>
      </c>
      <c r="L12" s="32" t="s">
        <v>15</v>
      </c>
    </row>
    <row r="13" ht="25" customHeight="1" spans="1:12">
      <c r="A13" s="7" t="s">
        <v>25</v>
      </c>
      <c r="B13" s="8"/>
      <c r="C13" s="7" t="s">
        <v>26</v>
      </c>
      <c r="D13" s="10"/>
      <c r="E13" s="11"/>
      <c r="F13" s="7">
        <v>1935</v>
      </c>
      <c r="G13" s="7" t="s">
        <v>26</v>
      </c>
      <c r="H13" s="11"/>
      <c r="I13" s="11"/>
      <c r="J13" s="31"/>
      <c r="K13" s="7">
        <v>1935</v>
      </c>
      <c r="L13" s="32" t="s">
        <v>15</v>
      </c>
    </row>
    <row r="14" ht="25" customHeight="1" spans="1:12">
      <c r="A14" s="15" t="s">
        <v>27</v>
      </c>
      <c r="B14" s="16"/>
      <c r="C14" s="7" t="s">
        <v>28</v>
      </c>
      <c r="D14" s="10"/>
      <c r="E14" s="11"/>
      <c r="F14" s="7">
        <v>1890</v>
      </c>
      <c r="G14" s="7" t="s">
        <v>28</v>
      </c>
      <c r="H14" s="11"/>
      <c r="I14" s="11"/>
      <c r="J14" s="31"/>
      <c r="K14" s="7">
        <v>1890</v>
      </c>
      <c r="L14" s="32" t="s">
        <v>15</v>
      </c>
    </row>
    <row r="15" ht="25" customHeight="1" spans="1:12">
      <c r="A15" s="15" t="s">
        <v>27</v>
      </c>
      <c r="B15" s="16"/>
      <c r="C15" s="15" t="s">
        <v>29</v>
      </c>
      <c r="D15" s="10"/>
      <c r="E15" s="11"/>
      <c r="F15" s="7">
        <v>1890</v>
      </c>
      <c r="G15" s="15" t="s">
        <v>29</v>
      </c>
      <c r="H15" s="11"/>
      <c r="I15" s="11"/>
      <c r="J15" s="31"/>
      <c r="K15" s="7">
        <v>1890</v>
      </c>
      <c r="L15" s="32" t="s">
        <v>15</v>
      </c>
    </row>
    <row r="16" ht="25" customHeight="1" spans="1:12">
      <c r="A16" s="15" t="s">
        <v>27</v>
      </c>
      <c r="B16" s="8"/>
      <c r="C16" s="15" t="s">
        <v>30</v>
      </c>
      <c r="D16" s="10"/>
      <c r="E16" s="11"/>
      <c r="F16" s="7">
        <v>1890</v>
      </c>
      <c r="G16" s="15" t="s">
        <v>30</v>
      </c>
      <c r="H16" s="11"/>
      <c r="I16" s="11"/>
      <c r="J16" s="31"/>
      <c r="K16" s="7">
        <v>1890</v>
      </c>
      <c r="L16" s="32" t="s">
        <v>15</v>
      </c>
    </row>
    <row r="17" ht="25" customHeight="1" spans="1:12">
      <c r="A17" s="15" t="s">
        <v>27</v>
      </c>
      <c r="B17" s="8"/>
      <c r="C17" s="15" t="s">
        <v>31</v>
      </c>
      <c r="D17" s="10"/>
      <c r="E17" s="11"/>
      <c r="F17" s="7">
        <v>1890</v>
      </c>
      <c r="G17" s="15" t="s">
        <v>31</v>
      </c>
      <c r="H17" s="11"/>
      <c r="I17" s="11"/>
      <c r="J17" s="31"/>
      <c r="K17" s="7">
        <v>1890</v>
      </c>
      <c r="L17" s="32" t="s">
        <v>15</v>
      </c>
    </row>
    <row r="18" ht="25" customHeight="1" spans="1:12">
      <c r="A18" s="15" t="s">
        <v>27</v>
      </c>
      <c r="B18" s="8"/>
      <c r="C18" s="15" t="s">
        <v>32</v>
      </c>
      <c r="D18" s="10"/>
      <c r="E18" s="11"/>
      <c r="F18" s="7">
        <v>1890</v>
      </c>
      <c r="G18" s="15" t="s">
        <v>32</v>
      </c>
      <c r="H18" s="11"/>
      <c r="I18" s="11"/>
      <c r="J18" s="31"/>
      <c r="K18" s="7">
        <v>1890</v>
      </c>
      <c r="L18" s="32" t="s">
        <v>15</v>
      </c>
    </row>
    <row r="19" ht="25" customHeight="1" spans="1:12">
      <c r="A19" s="15" t="s">
        <v>27</v>
      </c>
      <c r="B19" s="8"/>
      <c r="C19" s="15" t="s">
        <v>33</v>
      </c>
      <c r="D19" s="10"/>
      <c r="E19" s="11"/>
      <c r="F19" s="7">
        <v>1890</v>
      </c>
      <c r="G19" s="15" t="s">
        <v>33</v>
      </c>
      <c r="H19" s="11"/>
      <c r="I19" s="11"/>
      <c r="J19" s="31"/>
      <c r="K19" s="7">
        <v>1890</v>
      </c>
      <c r="L19" s="32" t="s">
        <v>15</v>
      </c>
    </row>
    <row r="20" ht="25" customHeight="1" spans="1:12">
      <c r="A20" s="15" t="s">
        <v>27</v>
      </c>
      <c r="B20" s="8"/>
      <c r="C20" s="15" t="s">
        <v>34</v>
      </c>
      <c r="D20" s="10"/>
      <c r="E20" s="11"/>
      <c r="F20" s="7">
        <v>1890</v>
      </c>
      <c r="G20" s="15" t="s">
        <v>34</v>
      </c>
      <c r="H20" s="11"/>
      <c r="I20" s="11"/>
      <c r="J20" s="31"/>
      <c r="K20" s="7">
        <v>1890</v>
      </c>
      <c r="L20" s="32" t="s">
        <v>15</v>
      </c>
    </row>
    <row r="21" ht="25" customHeight="1" spans="1:12">
      <c r="A21" s="15" t="s">
        <v>27</v>
      </c>
      <c r="B21" s="8"/>
      <c r="C21" s="15" t="s">
        <v>35</v>
      </c>
      <c r="D21" s="10"/>
      <c r="E21" s="11"/>
      <c r="F21" s="7">
        <v>1890</v>
      </c>
      <c r="G21" s="15" t="s">
        <v>35</v>
      </c>
      <c r="H21" s="11"/>
      <c r="I21" s="11"/>
      <c r="J21" s="31"/>
      <c r="K21" s="7">
        <v>1890</v>
      </c>
      <c r="L21" s="32" t="s">
        <v>15</v>
      </c>
    </row>
    <row r="22" ht="25" customHeight="1" spans="1:12">
      <c r="A22" s="15" t="s">
        <v>27</v>
      </c>
      <c r="B22" s="8"/>
      <c r="C22" s="15" t="s">
        <v>36</v>
      </c>
      <c r="D22" s="10"/>
      <c r="E22" s="11"/>
      <c r="F22" s="7">
        <v>1890</v>
      </c>
      <c r="G22" s="15" t="s">
        <v>36</v>
      </c>
      <c r="H22" s="11"/>
      <c r="I22" s="11"/>
      <c r="J22" s="31"/>
      <c r="K22" s="7">
        <v>1890</v>
      </c>
      <c r="L22" s="32" t="s">
        <v>15</v>
      </c>
    </row>
    <row r="23" ht="25" customHeight="1" spans="1:12">
      <c r="A23" s="15" t="s">
        <v>27</v>
      </c>
      <c r="B23" s="8"/>
      <c r="C23" s="15" t="s">
        <v>37</v>
      </c>
      <c r="D23" s="10"/>
      <c r="E23" s="11"/>
      <c r="F23" s="7">
        <v>1890</v>
      </c>
      <c r="G23" s="15" t="s">
        <v>37</v>
      </c>
      <c r="H23" s="11"/>
      <c r="I23" s="11"/>
      <c r="J23" s="31"/>
      <c r="K23" s="7">
        <v>1890</v>
      </c>
      <c r="L23" s="32" t="s">
        <v>15</v>
      </c>
    </row>
    <row r="24" ht="25" customHeight="1" spans="1:12">
      <c r="A24" s="15" t="s">
        <v>27</v>
      </c>
      <c r="B24" s="8"/>
      <c r="C24" s="15" t="s">
        <v>38</v>
      </c>
      <c r="D24" s="10"/>
      <c r="E24" s="11"/>
      <c r="F24" s="7">
        <v>1260</v>
      </c>
      <c r="G24" s="15" t="s">
        <v>38</v>
      </c>
      <c r="H24" s="11"/>
      <c r="I24" s="11"/>
      <c r="J24" s="31"/>
      <c r="K24" s="7">
        <v>1260</v>
      </c>
      <c r="L24" s="32" t="s">
        <v>15</v>
      </c>
    </row>
    <row r="25" ht="25" customHeight="1" spans="1:12">
      <c r="A25" s="15" t="s">
        <v>27</v>
      </c>
      <c r="B25" s="8"/>
      <c r="C25" s="17" t="s">
        <v>39</v>
      </c>
      <c r="D25" s="10"/>
      <c r="E25" s="11"/>
      <c r="F25" s="18">
        <v>1890</v>
      </c>
      <c r="G25" s="17" t="s">
        <v>39</v>
      </c>
      <c r="H25" s="11"/>
      <c r="I25" s="11"/>
      <c r="J25" s="31"/>
      <c r="K25" s="18">
        <v>1890</v>
      </c>
      <c r="L25" s="32" t="s">
        <v>15</v>
      </c>
    </row>
    <row r="26" ht="25" customHeight="1" spans="1:12">
      <c r="A26" s="15" t="s">
        <v>27</v>
      </c>
      <c r="B26" s="19"/>
      <c r="C26" s="17" t="s">
        <v>40</v>
      </c>
      <c r="D26" s="10"/>
      <c r="E26" s="11"/>
      <c r="F26" s="18">
        <v>1890</v>
      </c>
      <c r="G26" s="17" t="s">
        <v>40</v>
      </c>
      <c r="H26" s="11"/>
      <c r="I26" s="11"/>
      <c r="J26" s="31"/>
      <c r="K26" s="18">
        <v>1890</v>
      </c>
      <c r="L26" s="32" t="s">
        <v>15</v>
      </c>
    </row>
    <row r="27" ht="25" customHeight="1" spans="1:12">
      <c r="A27" s="15" t="s">
        <v>27</v>
      </c>
      <c r="B27" s="19"/>
      <c r="C27" s="17" t="s">
        <v>41</v>
      </c>
      <c r="D27" s="10"/>
      <c r="E27" s="11"/>
      <c r="F27" s="18">
        <v>1890</v>
      </c>
      <c r="G27" s="17" t="s">
        <v>41</v>
      </c>
      <c r="H27" s="11"/>
      <c r="I27" s="11"/>
      <c r="J27" s="31"/>
      <c r="K27" s="18">
        <v>1890</v>
      </c>
      <c r="L27" s="32" t="s">
        <v>15</v>
      </c>
    </row>
    <row r="28" ht="25" customHeight="1" spans="1:12">
      <c r="A28" s="15" t="s">
        <v>27</v>
      </c>
      <c r="B28" s="19"/>
      <c r="C28" s="17" t="s">
        <v>42</v>
      </c>
      <c r="D28" s="10"/>
      <c r="E28" s="11"/>
      <c r="F28" s="18">
        <v>1260</v>
      </c>
      <c r="G28" s="17" t="s">
        <v>42</v>
      </c>
      <c r="H28" s="11"/>
      <c r="I28" s="11"/>
      <c r="J28" s="31"/>
      <c r="K28" s="18">
        <v>1260</v>
      </c>
      <c r="L28" s="32" t="s">
        <v>15</v>
      </c>
    </row>
    <row r="29" ht="25" customHeight="1" spans="1:12">
      <c r="A29" s="15" t="s">
        <v>27</v>
      </c>
      <c r="B29" s="19"/>
      <c r="C29" s="17" t="s">
        <v>43</v>
      </c>
      <c r="D29" s="10"/>
      <c r="E29" s="11"/>
      <c r="F29" s="18">
        <v>1890</v>
      </c>
      <c r="G29" s="17" t="s">
        <v>43</v>
      </c>
      <c r="H29" s="11"/>
      <c r="I29" s="11"/>
      <c r="J29" s="31"/>
      <c r="K29" s="18">
        <v>1890</v>
      </c>
      <c r="L29" s="32" t="s">
        <v>15</v>
      </c>
    </row>
    <row r="30" ht="25" customHeight="1" spans="1:12">
      <c r="A30" s="15" t="s">
        <v>27</v>
      </c>
      <c r="B30" s="19"/>
      <c r="C30" s="17" t="s">
        <v>44</v>
      </c>
      <c r="D30" s="20"/>
      <c r="E30" s="11"/>
      <c r="F30" s="18">
        <v>1890</v>
      </c>
      <c r="G30" s="17" t="s">
        <v>44</v>
      </c>
      <c r="H30" s="11"/>
      <c r="I30" s="11"/>
      <c r="J30" s="31"/>
      <c r="K30" s="18">
        <v>1890</v>
      </c>
      <c r="L30" s="32" t="s">
        <v>15</v>
      </c>
    </row>
    <row r="31" ht="25" customHeight="1" spans="1:12">
      <c r="A31" s="15" t="s">
        <v>27</v>
      </c>
      <c r="B31" s="19"/>
      <c r="C31" s="17" t="s">
        <v>45</v>
      </c>
      <c r="D31" s="20"/>
      <c r="E31" s="11"/>
      <c r="F31" s="18">
        <v>1890</v>
      </c>
      <c r="G31" s="17" t="s">
        <v>45</v>
      </c>
      <c r="H31" s="11"/>
      <c r="I31" s="11"/>
      <c r="J31" s="31"/>
      <c r="K31" s="18">
        <v>1890</v>
      </c>
      <c r="L31" s="32" t="s">
        <v>15</v>
      </c>
    </row>
    <row r="32" ht="25" customHeight="1" spans="1:12">
      <c r="A32" s="15" t="s">
        <v>27</v>
      </c>
      <c r="B32" s="19"/>
      <c r="C32" s="17" t="s">
        <v>46</v>
      </c>
      <c r="D32" s="20"/>
      <c r="E32" s="11"/>
      <c r="F32" s="18">
        <v>1890</v>
      </c>
      <c r="G32" s="17" t="s">
        <v>46</v>
      </c>
      <c r="H32" s="11"/>
      <c r="I32" s="11"/>
      <c r="J32" s="31"/>
      <c r="K32" s="18">
        <v>1890</v>
      </c>
      <c r="L32" s="32" t="s">
        <v>15</v>
      </c>
    </row>
    <row r="33" ht="25" customHeight="1" spans="1:12">
      <c r="A33" s="15" t="s">
        <v>27</v>
      </c>
      <c r="B33" s="19"/>
      <c r="C33" s="17" t="s">
        <v>47</v>
      </c>
      <c r="D33" s="10"/>
      <c r="E33" s="11"/>
      <c r="F33" s="18">
        <v>1890</v>
      </c>
      <c r="G33" s="17" t="s">
        <v>47</v>
      </c>
      <c r="H33" s="11"/>
      <c r="I33" s="11"/>
      <c r="J33" s="31"/>
      <c r="K33" s="18">
        <v>1890</v>
      </c>
      <c r="L33" s="32" t="s">
        <v>15</v>
      </c>
    </row>
    <row r="34" ht="25" customHeight="1" spans="1:12">
      <c r="A34" s="15" t="s">
        <v>27</v>
      </c>
      <c r="B34" s="19"/>
      <c r="C34" s="17" t="s">
        <v>48</v>
      </c>
      <c r="D34" s="10"/>
      <c r="E34" s="11"/>
      <c r="F34" s="18">
        <v>1890</v>
      </c>
      <c r="G34" s="17" t="s">
        <v>48</v>
      </c>
      <c r="H34" s="11"/>
      <c r="I34" s="11"/>
      <c r="J34" s="31"/>
      <c r="K34" s="18">
        <v>1890</v>
      </c>
      <c r="L34" s="32" t="s">
        <v>15</v>
      </c>
    </row>
    <row r="35" ht="25" customHeight="1" spans="1:12">
      <c r="A35" s="15" t="s">
        <v>27</v>
      </c>
      <c r="B35" s="19"/>
      <c r="C35" s="17" t="s">
        <v>49</v>
      </c>
      <c r="D35" s="10"/>
      <c r="E35" s="11"/>
      <c r="F35" s="18">
        <v>1890</v>
      </c>
      <c r="G35" s="17" t="s">
        <v>49</v>
      </c>
      <c r="H35" s="11"/>
      <c r="I35" s="11"/>
      <c r="J35" s="31"/>
      <c r="K35" s="18">
        <v>1890</v>
      </c>
      <c r="L35" s="32" t="s">
        <v>15</v>
      </c>
    </row>
    <row r="36" ht="25" customHeight="1" spans="1:12">
      <c r="A36" s="15" t="s">
        <v>27</v>
      </c>
      <c r="B36" s="13"/>
      <c r="C36" s="17" t="s">
        <v>50</v>
      </c>
      <c r="D36" s="10"/>
      <c r="E36" s="11"/>
      <c r="F36" s="18">
        <v>1890</v>
      </c>
      <c r="G36" s="17" t="s">
        <v>50</v>
      </c>
      <c r="H36" s="11"/>
      <c r="I36" s="11"/>
      <c r="J36" s="31"/>
      <c r="K36" s="18">
        <v>1890</v>
      </c>
      <c r="L36" s="32" t="s">
        <v>15</v>
      </c>
    </row>
    <row r="37" ht="25" customHeight="1" spans="1:12">
      <c r="A37" s="15" t="s">
        <v>27</v>
      </c>
      <c r="B37" s="21"/>
      <c r="C37" s="17" t="s">
        <v>51</v>
      </c>
      <c r="D37" s="21"/>
      <c r="E37" s="21"/>
      <c r="F37" s="18">
        <v>1890</v>
      </c>
      <c r="G37" s="17" t="s">
        <v>51</v>
      </c>
      <c r="H37" s="21"/>
      <c r="I37" s="21"/>
      <c r="J37" s="21"/>
      <c r="K37" s="18">
        <v>1890</v>
      </c>
      <c r="L37" s="32" t="s">
        <v>15</v>
      </c>
    </row>
    <row r="38" ht="25" customHeight="1" spans="1:12">
      <c r="A38" s="15" t="s">
        <v>27</v>
      </c>
      <c r="B38" s="21"/>
      <c r="C38" s="17" t="s">
        <v>52</v>
      </c>
      <c r="D38" s="21"/>
      <c r="E38" s="21"/>
      <c r="F38" s="18">
        <v>1890</v>
      </c>
      <c r="G38" s="17" t="s">
        <v>52</v>
      </c>
      <c r="H38" s="21"/>
      <c r="I38" s="21"/>
      <c r="J38" s="21"/>
      <c r="K38" s="18">
        <v>1890</v>
      </c>
      <c r="L38" s="32" t="s">
        <v>15</v>
      </c>
    </row>
    <row r="39" ht="25" customHeight="1" spans="1:12">
      <c r="A39" s="15" t="s">
        <v>27</v>
      </c>
      <c r="B39" s="21"/>
      <c r="C39" s="17" t="s">
        <v>53</v>
      </c>
      <c r="D39" s="21"/>
      <c r="E39" s="21"/>
      <c r="F39" s="18">
        <v>1890</v>
      </c>
      <c r="G39" s="17" t="s">
        <v>53</v>
      </c>
      <c r="H39" s="21"/>
      <c r="I39" s="21"/>
      <c r="J39" s="21"/>
      <c r="K39" s="18">
        <v>1890</v>
      </c>
      <c r="L39" s="32" t="s">
        <v>15</v>
      </c>
    </row>
    <row r="40" ht="25" customHeight="1" spans="1:12">
      <c r="A40" s="15" t="s">
        <v>27</v>
      </c>
      <c r="B40" s="21"/>
      <c r="C40" s="17" t="s">
        <v>54</v>
      </c>
      <c r="D40" s="21"/>
      <c r="E40" s="21"/>
      <c r="F40" s="18">
        <v>1890</v>
      </c>
      <c r="G40" s="17" t="s">
        <v>54</v>
      </c>
      <c r="H40" s="21"/>
      <c r="I40" s="21"/>
      <c r="J40" s="21"/>
      <c r="K40" s="18">
        <v>1890</v>
      </c>
      <c r="L40" s="32" t="s">
        <v>15</v>
      </c>
    </row>
    <row r="41" ht="25" customHeight="1" spans="1:12">
      <c r="A41" s="15" t="s">
        <v>27</v>
      </c>
      <c r="B41" s="21"/>
      <c r="C41" s="17" t="s">
        <v>55</v>
      </c>
      <c r="D41" s="21"/>
      <c r="E41" s="21"/>
      <c r="F41" s="18">
        <v>1890</v>
      </c>
      <c r="G41" s="17" t="s">
        <v>55</v>
      </c>
      <c r="H41" s="21"/>
      <c r="I41" s="21"/>
      <c r="J41" s="21"/>
      <c r="K41" s="18">
        <v>1890</v>
      </c>
      <c r="L41" s="32" t="s">
        <v>15</v>
      </c>
    </row>
    <row r="42" ht="25" customHeight="1" spans="1:12">
      <c r="A42" s="15" t="s">
        <v>27</v>
      </c>
      <c r="B42" s="21"/>
      <c r="C42" s="17" t="s">
        <v>56</v>
      </c>
      <c r="D42" s="21"/>
      <c r="E42" s="21"/>
      <c r="F42" s="18">
        <v>1890</v>
      </c>
      <c r="G42" s="17" t="s">
        <v>56</v>
      </c>
      <c r="H42" s="21"/>
      <c r="I42" s="21"/>
      <c r="J42" s="21"/>
      <c r="K42" s="18">
        <v>1890</v>
      </c>
      <c r="L42" s="32" t="s">
        <v>15</v>
      </c>
    </row>
    <row r="43" ht="25" customHeight="1" spans="1:12">
      <c r="A43" s="15" t="s">
        <v>27</v>
      </c>
      <c r="B43" s="21"/>
      <c r="C43" s="13" t="s">
        <v>57</v>
      </c>
      <c r="D43" s="21"/>
      <c r="E43" s="21"/>
      <c r="F43" s="18">
        <v>1890</v>
      </c>
      <c r="G43" s="13" t="s">
        <v>57</v>
      </c>
      <c r="H43" s="21"/>
      <c r="I43" s="21"/>
      <c r="J43" s="21"/>
      <c r="K43" s="18">
        <v>1890</v>
      </c>
      <c r="L43" s="32" t="s">
        <v>15</v>
      </c>
    </row>
    <row r="44" ht="25" customHeight="1" spans="1:12">
      <c r="A44" s="7" t="s">
        <v>58</v>
      </c>
      <c r="B44" s="21"/>
      <c r="C44" s="13" t="s">
        <v>59</v>
      </c>
      <c r="D44" s="21"/>
      <c r="E44" s="21"/>
      <c r="F44" s="13">
        <v>1290</v>
      </c>
      <c r="G44" s="13" t="s">
        <v>59</v>
      </c>
      <c r="H44" s="21"/>
      <c r="I44" s="21"/>
      <c r="J44" s="21"/>
      <c r="K44" s="13">
        <v>1290</v>
      </c>
      <c r="L44" s="32" t="s">
        <v>15</v>
      </c>
    </row>
    <row r="45" ht="25" customHeight="1" spans="1:12">
      <c r="A45" s="7" t="s">
        <v>58</v>
      </c>
      <c r="B45" s="21"/>
      <c r="C45" s="13" t="s">
        <v>60</v>
      </c>
      <c r="D45" s="21"/>
      <c r="E45" s="21"/>
      <c r="F45" s="13">
        <v>1290</v>
      </c>
      <c r="G45" s="13" t="s">
        <v>60</v>
      </c>
      <c r="H45" s="21"/>
      <c r="I45" s="21"/>
      <c r="J45" s="21"/>
      <c r="K45" s="13">
        <v>1290</v>
      </c>
      <c r="L45" s="32" t="s">
        <v>15</v>
      </c>
    </row>
    <row r="46" ht="25" customHeight="1" spans="1:12">
      <c r="A46" s="7" t="s">
        <v>58</v>
      </c>
      <c r="B46" s="21"/>
      <c r="C46" s="13" t="s">
        <v>61</v>
      </c>
      <c r="D46" s="21"/>
      <c r="E46" s="21"/>
      <c r="F46" s="13">
        <v>1290</v>
      </c>
      <c r="G46" s="13" t="s">
        <v>61</v>
      </c>
      <c r="H46" s="21"/>
      <c r="I46" s="21"/>
      <c r="J46" s="21"/>
      <c r="K46" s="13">
        <v>1290</v>
      </c>
      <c r="L46" s="32" t="s">
        <v>15</v>
      </c>
    </row>
    <row r="47" ht="25" customHeight="1" spans="1:12">
      <c r="A47" s="7" t="s">
        <v>58</v>
      </c>
      <c r="B47" s="21"/>
      <c r="C47" s="13" t="s">
        <v>62</v>
      </c>
      <c r="D47" s="21"/>
      <c r="E47" s="21"/>
      <c r="F47" s="13">
        <v>1290</v>
      </c>
      <c r="G47" s="13" t="s">
        <v>62</v>
      </c>
      <c r="H47" s="21"/>
      <c r="I47" s="21"/>
      <c r="J47" s="21"/>
      <c r="K47" s="13">
        <v>1290</v>
      </c>
      <c r="L47" s="32" t="s">
        <v>15</v>
      </c>
    </row>
    <row r="48" ht="25" customHeight="1" spans="1:12">
      <c r="A48" s="7" t="s">
        <v>58</v>
      </c>
      <c r="B48" s="21"/>
      <c r="C48" s="13" t="s">
        <v>63</v>
      </c>
      <c r="D48" s="21"/>
      <c r="E48" s="21"/>
      <c r="F48" s="13">
        <v>1290</v>
      </c>
      <c r="G48" s="13" t="s">
        <v>63</v>
      </c>
      <c r="H48" s="21"/>
      <c r="I48" s="21"/>
      <c r="J48" s="21"/>
      <c r="K48" s="13">
        <v>1290</v>
      </c>
      <c r="L48" s="32" t="s">
        <v>15</v>
      </c>
    </row>
    <row r="49" ht="25" customHeight="1" spans="1:12">
      <c r="A49" s="7" t="s">
        <v>58</v>
      </c>
      <c r="B49" s="21"/>
      <c r="C49" s="13" t="s">
        <v>64</v>
      </c>
      <c r="D49" s="21"/>
      <c r="E49" s="21"/>
      <c r="F49" s="13">
        <v>645</v>
      </c>
      <c r="G49" s="13" t="s">
        <v>64</v>
      </c>
      <c r="H49" s="21"/>
      <c r="I49" s="21"/>
      <c r="J49" s="21"/>
      <c r="K49" s="13">
        <v>645</v>
      </c>
      <c r="L49" s="32" t="s">
        <v>15</v>
      </c>
    </row>
    <row r="50" ht="25" customHeight="1" spans="1:12">
      <c r="A50" s="7" t="s">
        <v>58</v>
      </c>
      <c r="B50" s="21"/>
      <c r="C50" s="13" t="s">
        <v>65</v>
      </c>
      <c r="D50" s="21"/>
      <c r="E50" s="21"/>
      <c r="F50" s="13">
        <v>1290</v>
      </c>
      <c r="G50" s="13" t="s">
        <v>65</v>
      </c>
      <c r="H50" s="21"/>
      <c r="I50" s="21"/>
      <c r="J50" s="21"/>
      <c r="K50" s="13">
        <v>1290</v>
      </c>
      <c r="L50" s="32" t="s">
        <v>15</v>
      </c>
    </row>
    <row r="51" ht="25" customHeight="1" spans="1:12">
      <c r="A51" s="7" t="s">
        <v>66</v>
      </c>
      <c r="B51" s="21"/>
      <c r="C51" s="22" t="s">
        <v>67</v>
      </c>
      <c r="D51" s="21"/>
      <c r="E51" s="21"/>
      <c r="F51" s="8">
        <v>1290</v>
      </c>
      <c r="G51" s="22" t="s">
        <v>67</v>
      </c>
      <c r="H51" s="21"/>
      <c r="I51" s="21"/>
      <c r="J51" s="21"/>
      <c r="K51" s="8">
        <v>1290</v>
      </c>
      <c r="L51" s="32" t="s">
        <v>15</v>
      </c>
    </row>
    <row r="52" ht="25" customHeight="1" spans="1:12">
      <c r="A52" s="7" t="s">
        <v>66</v>
      </c>
      <c r="B52" s="21"/>
      <c r="C52" s="23" t="s">
        <v>68</v>
      </c>
      <c r="D52" s="21"/>
      <c r="E52" s="21"/>
      <c r="F52" s="8">
        <v>1290</v>
      </c>
      <c r="G52" s="23" t="s">
        <v>68</v>
      </c>
      <c r="H52" s="21"/>
      <c r="I52" s="21"/>
      <c r="J52" s="21"/>
      <c r="K52" s="8">
        <v>1290</v>
      </c>
      <c r="L52" s="32" t="s">
        <v>15</v>
      </c>
    </row>
    <row r="53" ht="25" customHeight="1" spans="1:12">
      <c r="A53" s="7" t="s">
        <v>66</v>
      </c>
      <c r="B53" s="21"/>
      <c r="C53" s="24" t="s">
        <v>69</v>
      </c>
      <c r="D53" s="21"/>
      <c r="E53" s="21"/>
      <c r="F53" s="8">
        <v>1935</v>
      </c>
      <c r="G53" s="24" t="s">
        <v>69</v>
      </c>
      <c r="H53" s="21"/>
      <c r="I53" s="21"/>
      <c r="J53" s="21"/>
      <c r="K53" s="8">
        <v>1935</v>
      </c>
      <c r="L53" s="32" t="s">
        <v>15</v>
      </c>
    </row>
    <row r="54" ht="25" customHeight="1" spans="1:12">
      <c r="A54" s="7" t="s">
        <v>66</v>
      </c>
      <c r="B54" s="21"/>
      <c r="C54" s="24" t="s">
        <v>70</v>
      </c>
      <c r="D54" s="21"/>
      <c r="E54" s="21"/>
      <c r="F54" s="8">
        <v>1290</v>
      </c>
      <c r="G54" s="24" t="s">
        <v>70</v>
      </c>
      <c r="H54" s="21"/>
      <c r="I54" s="21"/>
      <c r="J54" s="21"/>
      <c r="K54" s="8">
        <v>1290</v>
      </c>
      <c r="L54" s="32" t="s">
        <v>15</v>
      </c>
    </row>
    <row r="55" ht="25" customHeight="1" spans="1:12">
      <c r="A55" s="7" t="s">
        <v>66</v>
      </c>
      <c r="B55" s="21"/>
      <c r="C55" s="25" t="s">
        <v>71</v>
      </c>
      <c r="D55" s="21"/>
      <c r="E55" s="21"/>
      <c r="F55" s="8">
        <v>1290</v>
      </c>
      <c r="G55" s="25" t="s">
        <v>71</v>
      </c>
      <c r="H55" s="21"/>
      <c r="I55" s="21"/>
      <c r="J55" s="21"/>
      <c r="K55" s="8">
        <v>1290</v>
      </c>
      <c r="L55" s="32" t="s">
        <v>15</v>
      </c>
    </row>
    <row r="56" ht="25" customHeight="1" spans="1:12">
      <c r="A56" s="7" t="s">
        <v>66</v>
      </c>
      <c r="B56" s="21"/>
      <c r="C56" s="18" t="s">
        <v>72</v>
      </c>
      <c r="D56" s="21"/>
      <c r="E56" s="21"/>
      <c r="F56" s="8">
        <v>645</v>
      </c>
      <c r="G56" s="18" t="s">
        <v>72</v>
      </c>
      <c r="H56" s="21"/>
      <c r="I56" s="21"/>
      <c r="J56" s="21"/>
      <c r="K56" s="8">
        <v>645</v>
      </c>
      <c r="L56" s="32" t="s">
        <v>15</v>
      </c>
    </row>
    <row r="57" ht="25" customHeight="1" spans="1:12">
      <c r="A57" s="7" t="s">
        <v>66</v>
      </c>
      <c r="B57" s="21"/>
      <c r="C57" s="22" t="s">
        <v>73</v>
      </c>
      <c r="D57" s="21"/>
      <c r="E57" s="21"/>
      <c r="F57" s="8">
        <v>1290</v>
      </c>
      <c r="G57" s="22" t="s">
        <v>73</v>
      </c>
      <c r="H57" s="21"/>
      <c r="I57" s="21"/>
      <c r="J57" s="21"/>
      <c r="K57" s="8">
        <v>1290</v>
      </c>
      <c r="L57" s="32" t="s">
        <v>15</v>
      </c>
    </row>
    <row r="58" ht="25" customHeight="1" spans="1:12">
      <c r="A58" s="7" t="s">
        <v>66</v>
      </c>
      <c r="B58" s="21"/>
      <c r="C58" s="22" t="s">
        <v>74</v>
      </c>
      <c r="D58" s="21"/>
      <c r="E58" s="21"/>
      <c r="F58" s="8">
        <v>1290</v>
      </c>
      <c r="G58" s="22" t="s">
        <v>74</v>
      </c>
      <c r="H58" s="21"/>
      <c r="I58" s="21"/>
      <c r="J58" s="21"/>
      <c r="K58" s="8">
        <v>1290</v>
      </c>
      <c r="L58" s="32" t="s">
        <v>15</v>
      </c>
    </row>
    <row r="59" ht="25" customHeight="1" spans="1:12">
      <c r="A59" s="7" t="s">
        <v>66</v>
      </c>
      <c r="B59" s="21"/>
      <c r="C59" s="18" t="s">
        <v>75</v>
      </c>
      <c r="D59" s="21"/>
      <c r="E59" s="21"/>
      <c r="F59" s="7">
        <v>1290</v>
      </c>
      <c r="G59" s="18" t="s">
        <v>75</v>
      </c>
      <c r="H59" s="21"/>
      <c r="I59" s="21"/>
      <c r="J59" s="21"/>
      <c r="K59" s="7">
        <v>1290</v>
      </c>
      <c r="L59" s="32" t="s">
        <v>15</v>
      </c>
    </row>
    <row r="60" ht="25" customHeight="1" spans="1:12">
      <c r="A60" s="7" t="s">
        <v>76</v>
      </c>
      <c r="B60" s="21"/>
      <c r="C60" s="7" t="s">
        <v>77</v>
      </c>
      <c r="D60" s="21"/>
      <c r="E60" s="21"/>
      <c r="F60" s="7">
        <v>1290</v>
      </c>
      <c r="G60" s="7" t="s">
        <v>77</v>
      </c>
      <c r="H60" s="21"/>
      <c r="I60" s="21"/>
      <c r="J60" s="21"/>
      <c r="K60" s="7">
        <v>1290</v>
      </c>
      <c r="L60" s="32" t="s">
        <v>15</v>
      </c>
    </row>
    <row r="61" ht="25" customHeight="1" spans="1:12">
      <c r="A61" s="7" t="s">
        <v>76</v>
      </c>
      <c r="B61" s="21"/>
      <c r="C61" s="26" t="s">
        <v>78</v>
      </c>
      <c r="D61" s="21"/>
      <c r="E61" s="21"/>
      <c r="F61" s="7">
        <v>1290</v>
      </c>
      <c r="G61" s="26" t="s">
        <v>78</v>
      </c>
      <c r="H61" s="21"/>
      <c r="I61" s="21"/>
      <c r="J61" s="21"/>
      <c r="K61" s="7">
        <v>1290</v>
      </c>
      <c r="L61" s="32" t="s">
        <v>15</v>
      </c>
    </row>
    <row r="62" ht="25" customHeight="1" spans="1:12">
      <c r="A62" s="7" t="s">
        <v>76</v>
      </c>
      <c r="B62" s="21"/>
      <c r="C62" s="26" t="s">
        <v>79</v>
      </c>
      <c r="D62" s="21"/>
      <c r="E62" s="21"/>
      <c r="F62" s="7">
        <v>1290</v>
      </c>
      <c r="G62" s="26" t="s">
        <v>79</v>
      </c>
      <c r="H62" s="21"/>
      <c r="I62" s="21"/>
      <c r="J62" s="21"/>
      <c r="K62" s="7">
        <v>1290</v>
      </c>
      <c r="L62" s="32" t="s">
        <v>15</v>
      </c>
    </row>
    <row r="63" ht="25" customHeight="1" spans="1:12">
      <c r="A63" s="7" t="s">
        <v>76</v>
      </c>
      <c r="B63" s="21"/>
      <c r="C63" s="7" t="s">
        <v>80</v>
      </c>
      <c r="D63" s="21"/>
      <c r="E63" s="21"/>
      <c r="F63" s="7">
        <v>1290</v>
      </c>
      <c r="G63" s="7" t="s">
        <v>80</v>
      </c>
      <c r="H63" s="21"/>
      <c r="I63" s="21"/>
      <c r="J63" s="21"/>
      <c r="K63" s="7">
        <v>1290</v>
      </c>
      <c r="L63" s="32" t="s">
        <v>15</v>
      </c>
    </row>
    <row r="64" ht="25" customHeight="1" spans="1:12">
      <c r="A64" s="7" t="s">
        <v>76</v>
      </c>
      <c r="B64" s="21"/>
      <c r="C64" s="7" t="s">
        <v>81</v>
      </c>
      <c r="D64" s="21"/>
      <c r="E64" s="21"/>
      <c r="F64" s="7">
        <v>1290</v>
      </c>
      <c r="G64" s="7" t="s">
        <v>81</v>
      </c>
      <c r="H64" s="21"/>
      <c r="I64" s="21"/>
      <c r="J64" s="21"/>
      <c r="K64" s="7">
        <v>1290</v>
      </c>
      <c r="L64" s="32" t="s">
        <v>15</v>
      </c>
    </row>
    <row r="65" ht="25" customHeight="1" spans="1:12">
      <c r="A65" s="7" t="s">
        <v>76</v>
      </c>
      <c r="B65" s="21"/>
      <c r="C65" s="15" t="s">
        <v>82</v>
      </c>
      <c r="D65" s="21"/>
      <c r="E65" s="21"/>
      <c r="F65" s="7">
        <v>1290</v>
      </c>
      <c r="G65" s="15" t="s">
        <v>82</v>
      </c>
      <c r="H65" s="21"/>
      <c r="I65" s="21"/>
      <c r="J65" s="21"/>
      <c r="K65" s="7">
        <v>1290</v>
      </c>
      <c r="L65" s="32" t="s">
        <v>15</v>
      </c>
    </row>
    <row r="66" ht="25" customHeight="1" spans="1:12">
      <c r="A66" s="7" t="s">
        <v>76</v>
      </c>
      <c r="B66" s="21"/>
      <c r="C66" s="33" t="s">
        <v>83</v>
      </c>
      <c r="D66" s="21"/>
      <c r="E66" s="21"/>
      <c r="F66" s="7">
        <v>1290</v>
      </c>
      <c r="G66" s="33" t="s">
        <v>83</v>
      </c>
      <c r="H66" s="21"/>
      <c r="I66" s="21"/>
      <c r="J66" s="21"/>
      <c r="K66" s="7">
        <v>1290</v>
      </c>
      <c r="L66" s="32" t="s">
        <v>15</v>
      </c>
    </row>
    <row r="67" ht="25" customHeight="1" spans="1:12">
      <c r="A67" s="7" t="s">
        <v>76</v>
      </c>
      <c r="B67" s="21"/>
      <c r="C67" s="15" t="s">
        <v>84</v>
      </c>
      <c r="D67" s="21"/>
      <c r="E67" s="21"/>
      <c r="F67" s="7">
        <v>1290</v>
      </c>
      <c r="G67" s="15" t="s">
        <v>84</v>
      </c>
      <c r="H67" s="21"/>
      <c r="I67" s="21"/>
      <c r="J67" s="21"/>
      <c r="K67" s="7">
        <v>1290</v>
      </c>
      <c r="L67" s="32" t="s">
        <v>15</v>
      </c>
    </row>
    <row r="68" ht="25" customHeight="1" spans="1:12">
      <c r="A68" s="7" t="s">
        <v>76</v>
      </c>
      <c r="B68" s="21"/>
      <c r="C68" s="15" t="s">
        <v>85</v>
      </c>
      <c r="D68" s="21"/>
      <c r="E68" s="21"/>
      <c r="F68" s="7">
        <v>645</v>
      </c>
      <c r="G68" s="15" t="s">
        <v>85</v>
      </c>
      <c r="H68" s="21"/>
      <c r="I68" s="21"/>
      <c r="J68" s="21"/>
      <c r="K68" s="7">
        <v>645</v>
      </c>
      <c r="L68" s="32" t="s">
        <v>15</v>
      </c>
    </row>
    <row r="69" ht="25" customHeight="1" spans="1:12">
      <c r="A69" s="7" t="s">
        <v>76</v>
      </c>
      <c r="B69" s="21"/>
      <c r="C69" s="15" t="s">
        <v>86</v>
      </c>
      <c r="D69" s="21"/>
      <c r="E69" s="21"/>
      <c r="F69" s="7">
        <v>1935</v>
      </c>
      <c r="G69" s="15" t="s">
        <v>86</v>
      </c>
      <c r="H69" s="21"/>
      <c r="I69" s="21"/>
      <c r="J69" s="21"/>
      <c r="K69" s="7">
        <v>1935</v>
      </c>
      <c r="L69" s="32" t="s">
        <v>15</v>
      </c>
    </row>
    <row r="70" ht="25" customHeight="1" spans="1:12">
      <c r="A70" s="7" t="s">
        <v>87</v>
      </c>
      <c r="B70" s="21"/>
      <c r="C70" s="7" t="s">
        <v>88</v>
      </c>
      <c r="D70" s="21"/>
      <c r="E70" s="21"/>
      <c r="F70" s="34">
        <f>645*2</f>
        <v>1290</v>
      </c>
      <c r="G70" s="7" t="s">
        <v>88</v>
      </c>
      <c r="H70" s="21"/>
      <c r="I70" s="21"/>
      <c r="J70" s="21"/>
      <c r="K70" s="34">
        <f>645*2</f>
        <v>1290</v>
      </c>
      <c r="L70" s="32" t="s">
        <v>15</v>
      </c>
    </row>
    <row r="71" ht="25" customHeight="1" spans="1:12">
      <c r="A71" s="7" t="s">
        <v>87</v>
      </c>
      <c r="B71" s="21"/>
      <c r="C71" s="13" t="s">
        <v>89</v>
      </c>
      <c r="D71" s="35"/>
      <c r="E71" s="35"/>
      <c r="F71" s="34">
        <f>645*2</f>
        <v>1290</v>
      </c>
      <c r="G71" s="13" t="s">
        <v>89</v>
      </c>
      <c r="H71" s="35"/>
      <c r="I71" s="35"/>
      <c r="J71" s="35"/>
      <c r="K71" s="34">
        <f>645*2</f>
        <v>1290</v>
      </c>
      <c r="L71" s="32" t="s">
        <v>15</v>
      </c>
    </row>
    <row r="72" ht="25" customHeight="1" spans="1:12">
      <c r="A72" s="7" t="s">
        <v>87</v>
      </c>
      <c r="B72" s="21"/>
      <c r="C72" s="7" t="s">
        <v>90</v>
      </c>
      <c r="D72" s="35"/>
      <c r="E72" s="35"/>
      <c r="F72" s="7">
        <f>645*3</f>
        <v>1935</v>
      </c>
      <c r="G72" s="7" t="s">
        <v>90</v>
      </c>
      <c r="H72" s="35"/>
      <c r="I72" s="35"/>
      <c r="J72" s="35"/>
      <c r="K72" s="7">
        <f>645*3</f>
        <v>1935</v>
      </c>
      <c r="L72" s="32" t="s">
        <v>15</v>
      </c>
    </row>
    <row r="73" ht="25" customHeight="1" spans="1:12">
      <c r="A73" s="7" t="s">
        <v>91</v>
      </c>
      <c r="B73" s="21"/>
      <c r="C73" s="36" t="s">
        <v>92</v>
      </c>
      <c r="D73" s="35"/>
      <c r="E73" s="35"/>
      <c r="F73" s="37">
        <v>1290</v>
      </c>
      <c r="G73" s="36" t="s">
        <v>92</v>
      </c>
      <c r="H73" s="35"/>
      <c r="I73" s="35"/>
      <c r="J73" s="35"/>
      <c r="K73" s="37">
        <v>1290</v>
      </c>
      <c r="L73" s="32" t="s">
        <v>15</v>
      </c>
    </row>
    <row r="74" ht="25" customHeight="1" spans="1:12">
      <c r="A74" s="7" t="s">
        <v>91</v>
      </c>
      <c r="B74" s="21"/>
      <c r="C74" s="38" t="s">
        <v>93</v>
      </c>
      <c r="D74" s="21"/>
      <c r="E74" s="21"/>
      <c r="F74" s="37">
        <v>1290</v>
      </c>
      <c r="G74" s="38" t="s">
        <v>93</v>
      </c>
      <c r="H74" s="21"/>
      <c r="I74" s="21"/>
      <c r="J74" s="21"/>
      <c r="K74" s="37">
        <v>1290</v>
      </c>
      <c r="L74" s="32" t="s">
        <v>15</v>
      </c>
    </row>
    <row r="75" ht="25" customHeight="1" spans="1:12">
      <c r="A75" s="7" t="s">
        <v>91</v>
      </c>
      <c r="B75" s="21"/>
      <c r="C75" s="38" t="s">
        <v>94</v>
      </c>
      <c r="D75" s="21"/>
      <c r="E75" s="21"/>
      <c r="F75" s="37">
        <v>1290</v>
      </c>
      <c r="G75" s="38" t="s">
        <v>94</v>
      </c>
      <c r="H75" s="21"/>
      <c r="I75" s="21"/>
      <c r="J75" s="21"/>
      <c r="K75" s="37">
        <v>1290</v>
      </c>
      <c r="L75" s="32" t="s">
        <v>15</v>
      </c>
    </row>
    <row r="76" ht="25" customHeight="1" spans="1:12">
      <c r="A76" s="7" t="s">
        <v>91</v>
      </c>
      <c r="B76" s="21"/>
      <c r="C76" s="37" t="s">
        <v>95</v>
      </c>
      <c r="D76" s="21"/>
      <c r="E76" s="21"/>
      <c r="F76" s="37">
        <v>1290</v>
      </c>
      <c r="G76" s="37" t="s">
        <v>95</v>
      </c>
      <c r="H76" s="21"/>
      <c r="I76" s="21"/>
      <c r="J76" s="21"/>
      <c r="K76" s="37">
        <v>1290</v>
      </c>
      <c r="L76" s="32" t="s">
        <v>15</v>
      </c>
    </row>
    <row r="77" ht="25" customHeight="1" spans="1:12">
      <c r="A77" s="7" t="s">
        <v>91</v>
      </c>
      <c r="B77" s="21"/>
      <c r="C77" s="39" t="s">
        <v>96</v>
      </c>
      <c r="D77" s="21"/>
      <c r="E77" s="21"/>
      <c r="F77" s="39">
        <v>1290</v>
      </c>
      <c r="G77" s="39" t="s">
        <v>96</v>
      </c>
      <c r="H77" s="21"/>
      <c r="I77" s="21"/>
      <c r="J77" s="21"/>
      <c r="K77" s="39">
        <v>1290</v>
      </c>
      <c r="L77" s="32" t="s">
        <v>15</v>
      </c>
    </row>
    <row r="78" ht="25" customHeight="1" spans="1:12">
      <c r="A78" s="7" t="s">
        <v>91</v>
      </c>
      <c r="B78" s="21"/>
      <c r="C78" s="39" t="s">
        <v>97</v>
      </c>
      <c r="D78" s="21"/>
      <c r="E78" s="21"/>
      <c r="F78" s="39">
        <v>1290</v>
      </c>
      <c r="G78" s="39" t="s">
        <v>97</v>
      </c>
      <c r="H78" s="21"/>
      <c r="I78" s="21"/>
      <c r="J78" s="21"/>
      <c r="K78" s="39">
        <v>1290</v>
      </c>
      <c r="L78" s="32" t="s">
        <v>15</v>
      </c>
    </row>
    <row r="79" ht="25" customHeight="1" spans="1:12">
      <c r="A79" s="7" t="s">
        <v>91</v>
      </c>
      <c r="B79" s="21"/>
      <c r="C79" s="39" t="s">
        <v>98</v>
      </c>
      <c r="D79" s="21"/>
      <c r="E79" s="21"/>
      <c r="F79" s="39">
        <v>1935</v>
      </c>
      <c r="G79" s="39" t="s">
        <v>98</v>
      </c>
      <c r="H79" s="21"/>
      <c r="I79" s="21"/>
      <c r="J79" s="21"/>
      <c r="K79" s="39">
        <v>1935</v>
      </c>
      <c r="L79" s="32" t="s">
        <v>15</v>
      </c>
    </row>
    <row r="80" ht="25" customHeight="1" spans="1:12">
      <c r="A80" s="7" t="s">
        <v>91</v>
      </c>
      <c r="B80" s="21"/>
      <c r="C80" s="39" t="s">
        <v>99</v>
      </c>
      <c r="D80" s="21"/>
      <c r="E80" s="21"/>
      <c r="F80" s="39">
        <v>1290</v>
      </c>
      <c r="G80" s="39" t="s">
        <v>99</v>
      </c>
      <c r="H80" s="21"/>
      <c r="I80" s="21"/>
      <c r="J80" s="21"/>
      <c r="K80" s="39">
        <v>1290</v>
      </c>
      <c r="L80" s="32" t="s">
        <v>15</v>
      </c>
    </row>
    <row r="81" ht="25" customHeight="1" spans="1:12">
      <c r="A81" s="7" t="s">
        <v>91</v>
      </c>
      <c r="B81" s="21"/>
      <c r="C81" s="39" t="s">
        <v>100</v>
      </c>
      <c r="D81" s="21"/>
      <c r="E81" s="21"/>
      <c r="F81" s="39">
        <v>1290</v>
      </c>
      <c r="G81" s="39" t="s">
        <v>100</v>
      </c>
      <c r="H81" s="21"/>
      <c r="I81" s="21"/>
      <c r="J81" s="21"/>
      <c r="K81" s="39">
        <v>1290</v>
      </c>
      <c r="L81" s="32" t="s">
        <v>15</v>
      </c>
    </row>
    <row r="82" ht="25" customHeight="1" spans="1:12">
      <c r="A82" s="7" t="s">
        <v>101</v>
      </c>
      <c r="B82" s="21"/>
      <c r="C82" s="13" t="s">
        <v>102</v>
      </c>
      <c r="D82" s="21"/>
      <c r="E82" s="21"/>
      <c r="F82" s="13">
        <v>1935</v>
      </c>
      <c r="G82" s="13" t="s">
        <v>102</v>
      </c>
      <c r="H82" s="21"/>
      <c r="I82" s="21"/>
      <c r="J82" s="21"/>
      <c r="K82" s="13">
        <v>1935</v>
      </c>
      <c r="L82" s="32" t="s">
        <v>15</v>
      </c>
    </row>
    <row r="83" ht="25" customHeight="1" spans="1:12">
      <c r="A83" s="7" t="s">
        <v>101</v>
      </c>
      <c r="B83" s="21"/>
      <c r="C83" s="13" t="s">
        <v>103</v>
      </c>
      <c r="D83" s="21"/>
      <c r="E83" s="21"/>
      <c r="F83" s="13">
        <v>1935</v>
      </c>
      <c r="G83" s="13" t="s">
        <v>103</v>
      </c>
      <c r="H83" s="21"/>
      <c r="I83" s="21"/>
      <c r="J83" s="21"/>
      <c r="K83" s="13">
        <v>1935</v>
      </c>
      <c r="L83" s="32" t="s">
        <v>15</v>
      </c>
    </row>
    <row r="84" ht="25" customHeight="1" spans="1:12">
      <c r="A84" s="7" t="s">
        <v>101</v>
      </c>
      <c r="B84" s="21"/>
      <c r="C84" s="13" t="s">
        <v>104</v>
      </c>
      <c r="D84" s="21"/>
      <c r="E84" s="21"/>
      <c r="F84" s="13">
        <v>1935</v>
      </c>
      <c r="G84" s="13" t="s">
        <v>104</v>
      </c>
      <c r="H84" s="21"/>
      <c r="I84" s="21"/>
      <c r="J84" s="21"/>
      <c r="K84" s="13">
        <v>1935</v>
      </c>
      <c r="L84" s="32" t="s">
        <v>15</v>
      </c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cols>
    <col min="4" max="4" width="22.125" customWidth="1"/>
    <col min="5" max="5" width="23.875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北方的雪山</cp:lastModifiedBy>
  <dcterms:created xsi:type="dcterms:W3CDTF">2023-05-12T11:15:00Z</dcterms:created>
  <dcterms:modified xsi:type="dcterms:W3CDTF">2024-12-25T08:25:46Z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E51CB9B48EE645588F91B2776DCEF8B5_13</vt:lpwstr>
  </property>
</Properties>
</file>