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<sst xmlns="http://schemas.openxmlformats.org/spreadsheetml/2006/main" count="312" uniqueCount="143">
  <si>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</si>
  <si>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</si>
  <si>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</si>
  <si>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</si>
  <si>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</si>
  <si>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</si>
  <si>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</si>
  <si>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</si>
  <si>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</si>
  <si>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</si>
  <si>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</si>
  <si>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</si>
  <si>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</si>
  <si>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</si>
  <si>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</si>
  <si>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</si>
  <si>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</si>
  <si>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</si>
  <si>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</si>
  <si>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</si>
  <si>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</si>
  <si>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</si>
  <si>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</si>
  <si>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</si>
  <si>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</si>
  <si>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</si>
  <si>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</si>
  <si>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</si>
  <si>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</si>
  <si>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</si>
  <si>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</si>
  <si>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</si>
  <si>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</si>
  <si>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</si>
  <si>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</si>
  <si>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</si>
  <si>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</si>
  <si>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</si>
  <si>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</si>
  <si>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</si>
  <si>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</si>
  <si>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</si>
  <si>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</si>
  <si>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</si>
  <si>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</si>
  <si>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</si>
  <si>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</si>
  <si>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</si>
  <si>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</si>
  <si>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</si>
  <si>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</si>
  <si>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</si>
  <si>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</si>
  <si>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</si>
  <si>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</si>
  <si>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</si>
  <si>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</si>
  <si>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</si>
  <si>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</si>
  <si>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</si>
  <si>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</si>
  <si>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</si>
  <si>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</si>
  <si>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</si>
  <si>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</si>
  <si>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</si>
  <si>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</si>
  <si>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</si>
  <si>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</si>
  <si>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</si>
  <si>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</si>
  <si>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</si>
  <si>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</si>
  <si>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</si>
  <si>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</si>
  <si>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</si>
  <si>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</si>
  <si>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</si>
  <si>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</si>
  <si>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</si>
  <si>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</si>
  <si>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</si>
  <si>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</si>
  <si>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</si>
  <si>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</si>
  <si>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</si>
  <si>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</si>
  <si>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</si>
  <si>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</si>
  <si>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</si>
  <si>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</si>
  <si>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</si>
  <si>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</si>
  <si>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</si>
  <si>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</si>
  <si>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</si>
  <si>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</si>
  <si>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</si>
  <si>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</si>
  <si>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</si>
  <si>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</si>
  <si>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</si>
  <si>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</si>
  <si>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</si>
  <si>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</si>
  <si>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</si>
  <si>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</si>
  <si>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</si>
  <si>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</si>
  <si>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</si>
  <si>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</si>
  <si>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</si>
  <si>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</si>
  <si>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</si>
  <si>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</si>
  <si>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</si>
  <si>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</si>
  <si>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</si>
  <si>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</si>
  <si>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</si>
  <si>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</si>
  <si>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</si>
  <si>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</si>
  <si>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</si>
  <si>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</si>
  <si>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</si>
  <si>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</si>
  <si>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</si>
  <si>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</si>
  <si>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</si>
  <si>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</si>
  <si>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</si>
  <si>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</si>
  <si>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</si>
  <si>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部门名称：南阳市卧龙区人民政府办公室</t>
    <phoneticPr fontId="1" type="noConversion"/>
  </si>
  <si>
    <t>部门名称：南阳市卧龙区人民政府办公室</t>
    <phoneticPr fontId="1" type="noConversion"/>
  </si>
  <si>
    <t>部门名称：南阳市卧龙区人民政府办公室</t>
    <phoneticPr fontId="1" type="noConversion"/>
  </si>
  <si>
    <t>[102001]南阳市卧龙区人民政府办公室机关</t>
  </si>
  <si>
    <t>99</t>
  </si>
  <si>
    <t>102001</t>
  </si>
  <si>
    <t xml:space="preserve">  其他政府办公厅（室）及相关机构事务支出</t>
  </si>
  <si>
    <t xml:space="preserve">  行政运行（政府办公厅（室）及相关机构事务）</t>
  </si>
  <si>
    <t>部门名称：南阳市卧龙区人民政府办公室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</si>
</sst>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134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8" t="s">
        <v>1</v>
      </c>
      <c r="N4" s="228"/>
      <c r="O4" s="228"/>
      <c r="P4" s="22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9" t="s">
        <v>2</v>
      </c>
      <c r="B5" s="230"/>
      <c r="C5" s="229" t="s">
        <v>3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106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26" t="s">
        <v>10</v>
      </c>
      <c r="O7" s="226" t="s">
        <v>11</v>
      </c>
      <c r="P7" s="226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5"/>
      <c r="M8" s="235"/>
      <c r="N8" s="227"/>
      <c r="O8" s="227"/>
      <c r="P8" s="227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13334973.890000001</v>
      </c>
      <c r="C9" s="53" t="s">
        <v>20</v>
      </c>
      <c r="D9" s="63">
        <v>9864973.8900000006</v>
      </c>
      <c r="E9" s="63">
        <v>9864973.8900000006</v>
      </c>
      <c r="F9" s="63">
        <v>9864973.8900000006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9564159.8900000006</v>
      </c>
      <c r="E10" s="63">
        <v>9564159.8900000006</v>
      </c>
      <c r="F10" s="63">
        <v>9564159.8900000006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30894</v>
      </c>
      <c r="E11" s="63">
        <v>30894</v>
      </c>
      <c r="F11" s="63">
        <v>30894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269920</v>
      </c>
      <c r="E12" s="63">
        <v>269920</v>
      </c>
      <c r="F12" s="63">
        <v>269920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3470000</v>
      </c>
      <c r="E13" s="63">
        <v>3470000</v>
      </c>
      <c r="F13" s="63">
        <v>3470000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3470000</v>
      </c>
      <c r="E14" s="63">
        <v>3470000</v>
      </c>
      <c r="F14" s="63">
        <v>3470000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13334973.890000001</v>
      </c>
      <c r="C22" s="53" t="s">
        <v>36</v>
      </c>
      <c r="D22" s="63">
        <v>13334973.890000001</v>
      </c>
      <c r="E22" s="63">
        <v>13334973.890000001</v>
      </c>
      <c r="F22" s="63">
        <v>13334973.890000001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O7:O8"/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9" t="s">
        <v>2</v>
      </c>
      <c r="B5" s="230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13334973.890000001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13334973.890000001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136</v>
      </c>
      <c r="B4" s="88"/>
      <c r="C4" s="91"/>
      <c r="D4" s="91"/>
      <c r="E4" s="91"/>
      <c r="F4" s="88"/>
      <c r="G4" s="88"/>
      <c r="H4" s="88"/>
      <c r="I4" s="88"/>
      <c r="J4" s="88"/>
      <c r="K4" s="228" t="s">
        <v>1</v>
      </c>
      <c r="L4" s="228"/>
      <c r="M4" s="228"/>
      <c r="N4" s="22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9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26" t="s">
        <v>10</v>
      </c>
      <c r="M7" s="226" t="s">
        <v>11</v>
      </c>
      <c r="N7" s="226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5"/>
      <c r="K8" s="235"/>
      <c r="L8" s="227"/>
      <c r="M8" s="227"/>
      <c r="N8" s="22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9864973.8900000006</v>
      </c>
      <c r="C9" s="96">
        <v>9864973.8900000006</v>
      </c>
      <c r="D9" s="96">
        <v>9864973.8900000006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9564159.8900000006</v>
      </c>
      <c r="C10" s="96">
        <v>9564159.8900000006</v>
      </c>
      <c r="D10" s="96">
        <v>9564159.8900000006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30894</v>
      </c>
      <c r="C11" s="96">
        <v>30894</v>
      </c>
      <c r="D11" s="96">
        <v>30894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269920</v>
      </c>
      <c r="C12" s="96">
        <v>269920</v>
      </c>
      <c r="D12" s="96">
        <v>269920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3470000</v>
      </c>
      <c r="C13" s="96">
        <v>3470000</v>
      </c>
      <c r="D13" s="96">
        <v>3470000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3470000</v>
      </c>
      <c r="C14" s="96">
        <v>3470000</v>
      </c>
      <c r="D14" s="96">
        <v>3470000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13334973.890000001</v>
      </c>
      <c r="C22" s="96">
        <v>13334973.890000001</v>
      </c>
      <c r="D22" s="96">
        <v>13334973.890000001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L7:L8"/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135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9" t="s">
        <v>2</v>
      </c>
      <c r="B5" s="230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13334973.890000001</v>
      </c>
      <c r="C9" s="111" t="s">
        <v>20</v>
      </c>
      <c r="D9" s="120">
        <v>9864973.8900000006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9564159.8900000006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30894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269920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3470000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3470000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13334973.890000001</v>
      </c>
      <c r="C22" s="111" t="s">
        <v>36</v>
      </c>
      <c r="D22" s="120">
        <v>13334973.890000001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135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13334973.890000001</v>
      </c>
      <c r="G7" s="31">
        <v>9864973.8900000006</v>
      </c>
      <c r="H7" s="32">
        <v>9564159.8900000006</v>
      </c>
      <c r="I7" s="33">
        <v>30894</v>
      </c>
      <c r="J7" s="33">
        <v>269920</v>
      </c>
      <c r="K7" s="30">
        <v>3470000</v>
      </c>
      <c r="L7" s="30">
        <v>3470000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137</v>
      </c>
      <c r="F8" s="30">
        <v>13334973.890000001</v>
      </c>
      <c r="G8" s="31">
        <v>9864973.8900000006</v>
      </c>
      <c r="H8" s="32">
        <v>9564159.8900000006</v>
      </c>
      <c r="I8" s="33">
        <v>30894</v>
      </c>
      <c r="J8" s="33">
        <v>269920</v>
      </c>
      <c r="K8" s="30">
        <v>3470000</v>
      </c>
      <c r="L8" s="30">
        <v>3470000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75</v>
      </c>
      <c r="C9" s="27" t="s">
        <v>138</v>
      </c>
      <c r="D9" s="28" t="s">
        <v>139</v>
      </c>
      <c r="E9" s="29" t="s">
        <v>140</v>
      </c>
      <c r="F9" s="30">
        <v>383681</v>
      </c>
      <c r="G9" s="31">
        <v>383681</v>
      </c>
      <c r="H9" s="32">
        <v>383681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75</v>
      </c>
      <c r="C10" s="27" t="s">
        <v>65</v>
      </c>
      <c r="D10" s="28" t="s">
        <v>139</v>
      </c>
      <c r="E10" s="29" t="s">
        <v>141</v>
      </c>
      <c r="F10" s="30">
        <v>10554651.26</v>
      </c>
      <c r="G10" s="31">
        <v>7084651.2599999998</v>
      </c>
      <c r="H10" s="32">
        <v>6847851.2599999998</v>
      </c>
      <c r="I10" s="33">
        <v>0</v>
      </c>
      <c r="J10" s="33">
        <v>236800</v>
      </c>
      <c r="K10" s="30">
        <v>3470000</v>
      </c>
      <c r="L10" s="30">
        <v>3470000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67</v>
      </c>
      <c r="D11" s="28" t="s">
        <v>139</v>
      </c>
      <c r="E11" s="29" t="s">
        <v>69</v>
      </c>
      <c r="F11" s="30">
        <v>746296.31999999995</v>
      </c>
      <c r="G11" s="31">
        <v>746296.31999999995</v>
      </c>
      <c r="H11" s="32">
        <v>746296.31999999995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65</v>
      </c>
      <c r="D12" s="28" t="s">
        <v>139</v>
      </c>
      <c r="E12" s="29" t="s">
        <v>68</v>
      </c>
      <c r="F12" s="30">
        <v>587400.94999999995</v>
      </c>
      <c r="G12" s="31">
        <v>587400.94999999995</v>
      </c>
      <c r="H12" s="32">
        <v>587400.94999999995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70</v>
      </c>
      <c r="C13" s="27" t="s">
        <v>65</v>
      </c>
      <c r="D13" s="28" t="s">
        <v>139</v>
      </c>
      <c r="E13" s="29" t="s">
        <v>71</v>
      </c>
      <c r="F13" s="30">
        <v>33120</v>
      </c>
      <c r="G13" s="31">
        <v>33120</v>
      </c>
      <c r="H13" s="32">
        <v>0</v>
      </c>
      <c r="I13" s="33">
        <v>0</v>
      </c>
      <c r="J13" s="33">
        <v>33120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72</v>
      </c>
      <c r="C14" s="27" t="s">
        <v>73</v>
      </c>
      <c r="D14" s="28" t="s">
        <v>139</v>
      </c>
      <c r="E14" s="29" t="s">
        <v>74</v>
      </c>
      <c r="F14" s="30">
        <v>18657.41</v>
      </c>
      <c r="G14" s="31">
        <v>18657.41</v>
      </c>
      <c r="H14" s="32">
        <v>18657.41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72</v>
      </c>
      <c r="C15" s="27" t="s">
        <v>75</v>
      </c>
      <c r="D15" s="28" t="s">
        <v>139</v>
      </c>
      <c r="E15" s="29" t="s">
        <v>76</v>
      </c>
      <c r="F15" s="30">
        <v>9328.7000000000007</v>
      </c>
      <c r="G15" s="31">
        <v>9328.7000000000007</v>
      </c>
      <c r="H15" s="32">
        <v>9328.7000000000007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66</v>
      </c>
      <c r="B16" s="27" t="s">
        <v>72</v>
      </c>
      <c r="C16" s="27" t="s">
        <v>65</v>
      </c>
      <c r="D16" s="28" t="s">
        <v>139</v>
      </c>
      <c r="E16" s="29" t="s">
        <v>121</v>
      </c>
      <c r="F16" s="30">
        <v>30894</v>
      </c>
      <c r="G16" s="31">
        <v>30894</v>
      </c>
      <c r="H16" s="32">
        <v>0</v>
      </c>
      <c r="I16" s="33">
        <v>30894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78</v>
      </c>
      <c r="C17" s="27" t="s">
        <v>65</v>
      </c>
      <c r="D17" s="28" t="s">
        <v>139</v>
      </c>
      <c r="E17" s="29" t="s">
        <v>79</v>
      </c>
      <c r="F17" s="30">
        <v>411222.01</v>
      </c>
      <c r="G17" s="31">
        <v>411222.01</v>
      </c>
      <c r="H17" s="32">
        <v>411222.01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80</v>
      </c>
      <c r="B18" s="27" t="s">
        <v>73</v>
      </c>
      <c r="C18" s="27" t="s">
        <v>65</v>
      </c>
      <c r="D18" s="28" t="s">
        <v>139</v>
      </c>
      <c r="E18" s="29" t="s">
        <v>81</v>
      </c>
      <c r="F18" s="30">
        <v>559722.23999999999</v>
      </c>
      <c r="G18" s="31">
        <v>559722.23999999999</v>
      </c>
      <c r="H18" s="32">
        <v>559722.23999999999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14.2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14.25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14.2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14.25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14.2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14.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14.2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14.25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14.2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135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9864973.8900000006</v>
      </c>
      <c r="E8" s="38">
        <v>9864973.8900000006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2911248</v>
      </c>
      <c r="E9" s="38">
        <v>2911248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2185140</v>
      </c>
      <c r="E10" s="38">
        <v>2185140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1855085</v>
      </c>
      <c r="E11" s="38">
        <v>1855085</v>
      </c>
    </row>
    <row r="12" spans="1:5" s="6" customFormat="1" ht="21" customHeight="1" x14ac:dyDescent="0.15">
      <c r="A12" s="157">
        <v>301</v>
      </c>
      <c r="B12" s="40" t="s">
        <v>70</v>
      </c>
      <c r="C12" s="39" t="s">
        <v>85</v>
      </c>
      <c r="D12" s="38">
        <v>746296.31999999995</v>
      </c>
      <c r="E12" s="38">
        <v>746296.31999999995</v>
      </c>
    </row>
    <row r="13" spans="1:5" s="6" customFormat="1" ht="21" customHeight="1" x14ac:dyDescent="0.15">
      <c r="A13" s="157">
        <v>301</v>
      </c>
      <c r="B13" s="40" t="s">
        <v>86</v>
      </c>
      <c r="C13" s="39" t="s">
        <v>87</v>
      </c>
      <c r="D13" s="38">
        <v>279861.12</v>
      </c>
      <c r="E13" s="38">
        <v>279861.12</v>
      </c>
    </row>
    <row r="14" spans="1:5" s="6" customFormat="1" ht="21" customHeight="1" x14ac:dyDescent="0.15">
      <c r="A14" s="157">
        <v>301</v>
      </c>
      <c r="B14" s="40" t="s">
        <v>88</v>
      </c>
      <c r="C14" s="39" t="s">
        <v>89</v>
      </c>
      <c r="D14" s="38">
        <v>190241</v>
      </c>
      <c r="E14" s="38">
        <v>190241</v>
      </c>
    </row>
    <row r="15" spans="1:5" ht="21" customHeight="1" x14ac:dyDescent="0.15">
      <c r="A15" s="157">
        <v>301</v>
      </c>
      <c r="B15" s="40" t="s">
        <v>90</v>
      </c>
      <c r="C15" s="39" t="s">
        <v>91</v>
      </c>
      <c r="D15" s="38">
        <v>559722.23999999999</v>
      </c>
      <c r="E15" s="38">
        <v>559722.23999999999</v>
      </c>
    </row>
    <row r="16" spans="1:5" ht="21" customHeight="1" x14ac:dyDescent="0.15">
      <c r="A16" s="157">
        <v>302</v>
      </c>
      <c r="B16" s="40" t="s">
        <v>65</v>
      </c>
      <c r="C16" s="39" t="s">
        <v>92</v>
      </c>
      <c r="D16" s="38">
        <v>236800</v>
      </c>
      <c r="E16" s="38">
        <v>236800</v>
      </c>
    </row>
    <row r="17" spans="1:5" ht="21" customHeight="1" x14ac:dyDescent="0.15">
      <c r="A17" s="157">
        <v>302</v>
      </c>
      <c r="B17" s="40" t="s">
        <v>93</v>
      </c>
      <c r="C17" s="39" t="s">
        <v>94</v>
      </c>
      <c r="D17" s="38">
        <v>55972.22</v>
      </c>
      <c r="E17" s="38">
        <v>55972.22</v>
      </c>
    </row>
    <row r="18" spans="1:5" ht="21" customHeight="1" x14ac:dyDescent="0.15">
      <c r="A18" s="157">
        <v>302</v>
      </c>
      <c r="B18" s="40" t="s">
        <v>95</v>
      </c>
      <c r="C18" s="39" t="s">
        <v>96</v>
      </c>
      <c r="D18" s="38">
        <v>93287.039999999994</v>
      </c>
      <c r="E18" s="38">
        <v>93287.039999999994</v>
      </c>
    </row>
    <row r="19" spans="1:5" ht="21" customHeight="1" x14ac:dyDescent="0.15">
      <c r="A19" s="157">
        <v>303</v>
      </c>
      <c r="B19" s="40" t="s">
        <v>65</v>
      </c>
      <c r="C19" s="39" t="s">
        <v>97</v>
      </c>
      <c r="D19" s="38">
        <v>147929</v>
      </c>
      <c r="E19" s="38">
        <v>147929</v>
      </c>
    </row>
    <row r="20" spans="1:5" ht="21" customHeight="1" x14ac:dyDescent="0.15">
      <c r="A20" s="157">
        <v>303</v>
      </c>
      <c r="B20" s="40" t="s">
        <v>73</v>
      </c>
      <c r="C20" s="39" t="s">
        <v>98</v>
      </c>
      <c r="D20" s="38">
        <v>570271.94999999995</v>
      </c>
      <c r="E20" s="38">
        <v>570271.94999999995</v>
      </c>
    </row>
    <row r="21" spans="1:5" ht="21" customHeight="1" x14ac:dyDescent="0.15">
      <c r="A21" s="157">
        <v>303</v>
      </c>
      <c r="B21" s="40" t="s">
        <v>67</v>
      </c>
      <c r="C21" s="39" t="s">
        <v>99</v>
      </c>
      <c r="D21" s="38">
        <v>33120</v>
      </c>
      <c r="E21" s="38">
        <v>33120</v>
      </c>
    </row>
    <row r="22" spans="1:5" ht="21" customHeight="1" x14ac:dyDescent="0.15">
      <c r="A22" s="13"/>
      <c r="B22" s="13"/>
      <c r="C22" s="148"/>
      <c r="D22" s="13"/>
      <c r="E22" s="13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124</v>
      </c>
      <c r="D1" s="158"/>
    </row>
    <row r="2" spans="1:4" s="7" customFormat="1" ht="30" customHeight="1" x14ac:dyDescent="0.15">
      <c r="A2" s="249" t="s">
        <v>125</v>
      </c>
      <c r="B2" s="249"/>
      <c r="C2" s="249"/>
      <c r="D2" s="161"/>
    </row>
    <row r="3" spans="1:4" ht="21" customHeight="1" x14ac:dyDescent="0.15">
      <c r="A3" s="166" t="s">
        <v>134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126</v>
      </c>
      <c r="D4" s="158"/>
    </row>
    <row r="5" spans="1:4" s="12" customFormat="1" ht="30" customHeight="1" x14ac:dyDescent="0.15">
      <c r="A5" s="251" t="s">
        <v>60</v>
      </c>
      <c r="B5" s="251"/>
      <c r="C5" s="43">
        <v>1150000</v>
      </c>
      <c r="D5" s="159"/>
    </row>
    <row r="6" spans="1:4" s="12" customFormat="1" ht="30" customHeight="1" x14ac:dyDescent="0.15">
      <c r="A6" s="42"/>
      <c r="B6" s="41" t="s">
        <v>127</v>
      </c>
      <c r="C6" s="43">
        <v>0</v>
      </c>
      <c r="D6" s="159"/>
    </row>
    <row r="7" spans="1:4" s="12" customFormat="1" ht="30" customHeight="1" x14ac:dyDescent="0.15">
      <c r="A7" s="167"/>
      <c r="B7" s="168" t="s">
        <v>128</v>
      </c>
      <c r="C7" s="43">
        <v>350000</v>
      </c>
      <c r="D7" s="159"/>
    </row>
    <row r="8" spans="1:4" s="12" customFormat="1" ht="30" customHeight="1" x14ac:dyDescent="0.15">
      <c r="A8" s="167"/>
      <c r="B8" s="168" t="s">
        <v>129</v>
      </c>
      <c r="C8" s="43">
        <v>800000</v>
      </c>
      <c r="D8" s="159"/>
    </row>
    <row r="9" spans="1:4" s="12" customFormat="1" ht="30" customHeight="1" x14ac:dyDescent="0.15">
      <c r="A9" s="167"/>
      <c r="B9" s="168" t="s">
        <v>130</v>
      </c>
      <c r="C9" s="43">
        <v>800000</v>
      </c>
      <c r="D9" s="159"/>
    </row>
    <row r="10" spans="1:4" s="12" customFormat="1" ht="30" customHeight="1" x14ac:dyDescent="0.15">
      <c r="A10" s="167"/>
      <c r="B10" s="168" t="s">
        <v>131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132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133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135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142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2020-07-20T00:55:59Z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3545936</vt:i4>
  </property>
</Properties>
</file>