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calcPr calcId="144525"/>
</workbook>
</file>

<file path=xl/sharedStrings.xml><?xml version="1.0" encoding="utf-8"?>
<sst xmlns="http://schemas.openxmlformats.org/spreadsheetml/2006/main" count="362" uniqueCount="226">
  <si>
    <t>附件2. 第十一届中国创新创业大赛河南南阳分赛区暨第七届南阳市创新创业大赛复赛成绩（成长组）</t>
  </si>
  <si>
    <t>序号</t>
  </si>
  <si>
    <t>企业名称</t>
  </si>
  <si>
    <t>项目名称</t>
  </si>
  <si>
    <t>行业领域</t>
  </si>
  <si>
    <t xml:space="preserve">评委一
</t>
  </si>
  <si>
    <t xml:space="preserve">评委二
</t>
  </si>
  <si>
    <t xml:space="preserve">评委三
</t>
  </si>
  <si>
    <t xml:space="preserve">评委四
</t>
  </si>
  <si>
    <t xml:space="preserve">评委五
</t>
  </si>
  <si>
    <t xml:space="preserve">评委六
</t>
  </si>
  <si>
    <t xml:space="preserve">评委七
</t>
  </si>
  <si>
    <t>成绩</t>
  </si>
  <si>
    <t>唐河耀皓电子有限公司</t>
  </si>
  <si>
    <t>“三防三抗两保护”智能插排</t>
  </si>
  <si>
    <t>新一代信息技术</t>
  </si>
  <si>
    <t>南阳金博减振科技有限公司</t>
  </si>
  <si>
    <t>乘用车空气弹簧核心技术应用及产业化项目</t>
  </si>
  <si>
    <t>新能源汽车</t>
  </si>
  <si>
    <t>邓州市金碧生物材料科技有限公司</t>
  </si>
  <si>
    <t>年产5万吨全生物降解材料及制品项目</t>
  </si>
  <si>
    <t>新材料</t>
  </si>
  <si>
    <t>河南云扬钢球制造有限公司</t>
  </si>
  <si>
    <t>新能源汽车轮毂轴承钢球的生产制造</t>
  </si>
  <si>
    <t>南阳新兴精密光学有限公司</t>
  </si>
  <si>
    <t>半导体专用研磨机（32B）</t>
  </si>
  <si>
    <t>高端装备制造</t>
  </si>
  <si>
    <t>中晶（河南）钻石科技有限公司</t>
  </si>
  <si>
    <t>高品级锯切金刚石开发</t>
  </si>
  <si>
    <t>河南天一减振器科技有限公司</t>
  </si>
  <si>
    <t>电磁阀减震器创新开发与应用</t>
  </si>
  <si>
    <t>河南因科创达智能科技有限公司</t>
  </si>
  <si>
    <t>主控室马赛克仪控产品</t>
  </si>
  <si>
    <t>新野县恒怡农业科技有限公司</t>
  </si>
  <si>
    <t>天然玫瑰精华萃取创新技术</t>
  </si>
  <si>
    <t>生物医药</t>
  </si>
  <si>
    <t>南阳金牛电气有限公司</t>
  </si>
  <si>
    <t>配电线路防多重雷击的防冰避雷器研发产业化</t>
  </si>
  <si>
    <t>新能源</t>
  </si>
  <si>
    <t>河南迈松医用设备制造有限公司</t>
  </si>
  <si>
    <t>电动心肺复苏机</t>
  </si>
  <si>
    <t>河南省桓立机电科技有限公司</t>
  </si>
  <si>
    <t>低温智能快速起动系统</t>
  </si>
  <si>
    <t>南阳利特科技有限公司</t>
  </si>
  <si>
    <t>小聚快充锂离子电池技术应用</t>
  </si>
  <si>
    <t>南阳勤大钢管科技有限公司</t>
  </si>
  <si>
    <t>全自动精密立式冷辗扩机</t>
  </si>
  <si>
    <t>南阳市鸿利达电子科技股份有限公司</t>
  </si>
  <si>
    <t>消防机器人</t>
  </si>
  <si>
    <t>海宏（唐河）新能源科技有限公司</t>
  </si>
  <si>
    <t>高强度易散热型大容量锂电池的研制</t>
  </si>
  <si>
    <t>南阳市恒欣光学有限公司</t>
  </si>
  <si>
    <t>新一代高清显示、无人驾驶车规级产品的研发与开发</t>
  </si>
  <si>
    <t>亚澳南阳农机有限责任公司</t>
  </si>
  <si>
    <t>短板机具“大豆-玉米带状复合种植机械”项目化实施方案</t>
  </si>
  <si>
    <t>淅川县物华生物科技有限公司</t>
  </si>
  <si>
    <t>采用常温好氧发酵秸秆技术生产生物有机肥</t>
  </si>
  <si>
    <t>节能环保</t>
  </si>
  <si>
    <t>新野县淯水先锋电子商务公共服务有限公司</t>
  </si>
  <si>
    <t>生鲜配送</t>
  </si>
  <si>
    <t>河南省石龙堰酒业有限公司</t>
  </si>
  <si>
    <t>外婆乔产品项目研发</t>
  </si>
  <si>
    <t>南阳市溢盈光电有限公司</t>
  </si>
  <si>
    <t>DLP0.45:1 投射比高清投影镜头项目</t>
  </si>
  <si>
    <t>河南亿翔专用汽车有限公司</t>
  </si>
  <si>
    <t>多功能车厢可卸式汽车</t>
  </si>
  <si>
    <t>南阳蓝峰动力科技有限公司</t>
  </si>
  <si>
    <t>年产3000万支锂离子电池</t>
  </si>
  <si>
    <t>南阳鑫源粮油有限公司</t>
  </si>
  <si>
    <t>花生蛋白制品研发及产业化</t>
  </si>
  <si>
    <t>南阳浩帆车辆部件有限公司</t>
  </si>
  <si>
    <t>电驱动桥齿轮研发及产业化</t>
  </si>
  <si>
    <t>河南润之酒业有限公司</t>
  </si>
  <si>
    <t>一颗弃果的重生</t>
  </si>
  <si>
    <t>南阳威奥斯图车辆减振器有限公司</t>
  </si>
  <si>
    <t>大铁路160公里（25T）客车轨道车辆减振器的研发</t>
  </si>
  <si>
    <t>河南贵族轮毂技术有限公司</t>
  </si>
  <si>
    <t>旋压铝镁合金轮毂的研发与应用</t>
  </si>
  <si>
    <t>河南省永磨科技有限公司</t>
  </si>
  <si>
    <t>超锋高硬磨削树脂切割片的研究及产业化</t>
  </si>
  <si>
    <t>南阳市中盈高分子材料有限公司</t>
  </si>
  <si>
    <t>水性油墨在封边条上的应用和发展</t>
  </si>
  <si>
    <t>南阳中通智能科技集团有限公司</t>
  </si>
  <si>
    <t>智能防爆电气设备</t>
  </si>
  <si>
    <t>河南星光机械制造有限公司</t>
  </si>
  <si>
    <t>温铆技术在车门锁扣产业化中应用</t>
  </si>
  <si>
    <t>南阳镀创光电科技有限公司</t>
  </si>
  <si>
    <t>222nm深紫外窄带滤光片生产项目</t>
  </si>
  <si>
    <t>南阳标点食品有限公司</t>
  </si>
  <si>
    <t>年产15000吨速冻米面制品项目</t>
  </si>
  <si>
    <t>南阳本源三维装备技术有限公司</t>
  </si>
  <si>
    <t>一膜在手你，健康护眼不用愁----多功能健康护眼膜技术应用</t>
  </si>
  <si>
    <t>河南福瑞滋生物科技股份有限公司</t>
  </si>
  <si>
    <t>植物脱毒快繁技术工艺应用于中药种苗生产的前景及优势</t>
  </si>
  <si>
    <t>南阳市一通防爆电气有限公司</t>
  </si>
  <si>
    <t>全生命周期智诊智修正压防爆电气装备</t>
  </si>
  <si>
    <t>河南昌沃斯智慧环保技术有限公司</t>
  </si>
  <si>
    <t>农药污染土壤修复专利技术转化项目</t>
  </si>
  <si>
    <t>南阳新创元软件有限公司</t>
  </si>
  <si>
    <t>诸葛智游</t>
  </si>
  <si>
    <t>南阳星光科技股份有限公司</t>
  </si>
  <si>
    <t>耐老化、易染色的彩色尼龙扎带项目</t>
  </si>
  <si>
    <t>河南安鑫电子有限公司</t>
  </si>
  <si>
    <t>北斗卫星终端项目</t>
  </si>
  <si>
    <t>南阳市成友信息技术有限公司</t>
  </si>
  <si>
    <t>村村通快递</t>
  </si>
  <si>
    <t>南阳东方之珠数码写真材料有限公司</t>
  </si>
  <si>
    <t>3D异形曲面真空热升华转印菲林膜</t>
  </si>
  <si>
    <t>南阳普尔光电有限公司</t>
  </si>
  <si>
    <t>年产500万片高精度光学棱镜生产线项目</t>
  </si>
  <si>
    <t>南阳林吉特金属制品有限公司</t>
  </si>
  <si>
    <t>乘用车底盘件智能制造整体解决方案</t>
  </si>
  <si>
    <t>河南长龙科技发展有限公司</t>
  </si>
  <si>
    <t>长龙智能控制设备箱</t>
  </si>
  <si>
    <t>河南淅建新型建材有限公司</t>
  </si>
  <si>
    <t>透水混凝土外加剂</t>
  </si>
  <si>
    <t>河南优盛达轴承科技有限公司</t>
  </si>
  <si>
    <t>轴承车辗智能生产中心</t>
  </si>
  <si>
    <t>河南传文视力科技有限公司</t>
  </si>
  <si>
    <r>
      <rPr>
        <sz val="9"/>
        <color theme="1"/>
        <rFont val="宋体"/>
        <charset val="134"/>
      </rPr>
      <t>张医生</t>
    </r>
    <r>
      <rPr>
        <sz val="9"/>
        <color theme="1"/>
        <rFont val="Tahoma"/>
        <charset val="134"/>
      </rPr>
      <t>ZYS-A</t>
    </r>
    <r>
      <rPr>
        <sz val="9"/>
        <color theme="1"/>
        <rFont val="宋体"/>
        <charset val="134"/>
      </rPr>
      <t>型明目仪</t>
    </r>
  </si>
  <si>
    <t>河南省中科安普科技有限公司</t>
  </si>
  <si>
    <t>乐浮水上智能滑板项目</t>
  </si>
  <si>
    <t>南阳福特律机械制造有限公司</t>
  </si>
  <si>
    <t>发动机减震器壳体一体化技术及产业化应用</t>
  </si>
  <si>
    <t>河南省华尼能源科技有限公司</t>
  </si>
  <si>
    <t>数据预警预报系统</t>
  </si>
  <si>
    <t>河南瀛辉机械装备有限公司</t>
  </si>
  <si>
    <t>环保型YH3000强制式沥青搅拌设备</t>
  </si>
  <si>
    <t>内乡县中以高效农业科技开发有限公司</t>
  </si>
  <si>
    <t>高效农业助力乡村振兴</t>
  </si>
  <si>
    <t>河南亚盛电气有限责任公司</t>
  </si>
  <si>
    <t>电机节能控制系统</t>
  </si>
  <si>
    <t>南阳格瑞光电科技股份有限公司</t>
  </si>
  <si>
    <t>基于物联网的智慧路灯系统</t>
  </si>
  <si>
    <t>南阳市辽原筑路机械有限公司</t>
  </si>
  <si>
    <t>节能王型沥青混凝土搅拌设备</t>
  </si>
  <si>
    <t>南阳市晶石光电有限公司</t>
  </si>
  <si>
    <t>年产1000万片高精度光学棱镜项目</t>
  </si>
  <si>
    <t>河南省川豫情食品科技股份有限公司</t>
  </si>
  <si>
    <t>薯类应急方便食品加工工艺的研究及产业化项目</t>
  </si>
  <si>
    <t>南阳市菜篮子互联网科技有限公司</t>
  </si>
  <si>
    <t>社区电商</t>
  </si>
  <si>
    <t>南阳中关村信息谷科技服务有限责任公司</t>
  </si>
  <si>
    <t>孵化器运营管理</t>
  </si>
  <si>
    <t>南阳意谷科技服务有限公司</t>
  </si>
  <si>
    <t>识策宝</t>
  </si>
  <si>
    <t>新野长青生物质能源有限公司</t>
  </si>
  <si>
    <t>弃权</t>
  </si>
  <si>
    <t>河南永泰磨具有限公司</t>
  </si>
  <si>
    <t>高效超薄切割砂轮的研发及应用</t>
  </si>
  <si>
    <t>南阳市莱特光电新材料有限公司</t>
  </si>
  <si>
    <t>年产100万片钻石粒精磨片、 1万套铣磨砂轮生产项目</t>
  </si>
  <si>
    <t>南阳市万杰光电有限公司</t>
  </si>
  <si>
    <t>年产 800万片中小透镜及镀膜生产线商业计划书</t>
  </si>
  <si>
    <t>南阳市昊宇光电科技有限公司</t>
  </si>
  <si>
    <t>年产 300万片中小透镜及镀膜生产线</t>
  </si>
  <si>
    <t>南阳高新区天成电气设备有限公司</t>
  </si>
  <si>
    <t>年产80万套避雷器智能检测器</t>
  </si>
  <si>
    <t>南阳英锐光电科技有限公司</t>
  </si>
  <si>
    <t>年产1000万片高精度光学棱镜</t>
  </si>
  <si>
    <t>南阳市永泰光电有限公司</t>
  </si>
  <si>
    <t>年产1500万片中小型透镜生产线及装配</t>
  </si>
  <si>
    <t>南阳市恒泰光电有限公司</t>
  </si>
  <si>
    <t>中大透镜年产1300万片项目</t>
  </si>
  <si>
    <t>南阳祥龙光学有限公司</t>
  </si>
  <si>
    <t>年产840万片光学棱镜毛坯及30万望远镜装配生产线</t>
  </si>
  <si>
    <t>南阳伟鑫光电科技有限公司</t>
  </si>
  <si>
    <t>年产600万片相机、雷达中大透镜项目</t>
  </si>
  <si>
    <t>南阳市天纳光电科技有限公司</t>
  </si>
  <si>
    <t>镜头组装及透镜生产项目</t>
  </si>
  <si>
    <t>南阳永胜光电科技有限公司</t>
  </si>
  <si>
    <t>水质监测预警管理系统开发</t>
  </si>
  <si>
    <t>南阳永光科技有限公司</t>
  </si>
  <si>
    <t>机器人非球面加工及医疗器械用光学镜头的设计、生产和销售</t>
  </si>
  <si>
    <t>南阳中一光学装备有限公司</t>
  </si>
  <si>
    <t>光学加工设备年产2000台套组装生产项目</t>
  </si>
  <si>
    <t>南阳市海科光电有限责任公司</t>
  </si>
  <si>
    <t>高精度光学棱镜生产,光学仪器装配新生产线</t>
  </si>
  <si>
    <t>南阳市奇观信息技术有限责任公司</t>
  </si>
  <si>
    <t>DSAI数据科学与人工智能实验室</t>
  </si>
  <si>
    <t>玖安天下（南阳）科技有限公司</t>
  </si>
  <si>
    <t>玖安天下智能剃须刀项目</t>
  </si>
  <si>
    <t>南阳惠创科技信息咨询服务有限公司</t>
  </si>
  <si>
    <t>新一代知识产权服务平台（Ipyys）创业项目</t>
  </si>
  <si>
    <t>南阳高新区浩义光学辅材有限公司</t>
  </si>
  <si>
    <t>年产400万片钻石粒、总型 和60万片光学柱面镜项目</t>
  </si>
  <si>
    <t>桐柏今达物流有限公司</t>
  </si>
  <si>
    <t>绿色仓储服务系统技术创新</t>
  </si>
  <si>
    <t>南阳道欣信息科技有限责任公司</t>
  </si>
  <si>
    <t>智能汽车鸣笛监控平台</t>
  </si>
  <si>
    <t>南阳乐恩光电有限公司</t>
  </si>
  <si>
    <t>光学镜片外径异形加工工艺研究与开发</t>
  </si>
  <si>
    <t>南阳宇灿光电科技有限公司</t>
  </si>
  <si>
    <t>年产120万片中大透镜及250万片平面镜项目</t>
  </si>
  <si>
    <t>河南省用则美信息技术有限公司</t>
  </si>
  <si>
    <t>农商网项目</t>
  </si>
  <si>
    <t>河南宛都通信有限公司</t>
  </si>
  <si>
    <t>智能呼叫平台</t>
  </si>
  <si>
    <t>新野县裕康面业有限责任公司</t>
  </si>
  <si>
    <t>新野板面用小麦专用粉研发及应用生产项目</t>
  </si>
  <si>
    <t>方城县鸿旺牧业有限公司</t>
  </si>
  <si>
    <t>规模化生猪养殖场的疫病防护智能化应用研究</t>
  </si>
  <si>
    <t>河南联源生物科技股份有限公司</t>
  </si>
  <si>
    <t>黄精种植加工与炮制一体化技术研究与产业化应用</t>
  </si>
  <si>
    <t>南阳市瑞光变压器有限公司</t>
  </si>
  <si>
    <t>SCB12干式变压器研发及产业化</t>
  </si>
  <si>
    <t>南阳麦香源食品有限公司</t>
  </si>
  <si>
    <t>年产75000吨速冻熟鲜面自动化生产工艺及加工建设项目</t>
  </si>
  <si>
    <t>河南融创新合科技有限公司</t>
  </si>
  <si>
    <t>年产300万套农牧智能控制设备</t>
  </si>
  <si>
    <t>南阳市固德威机械装备有限公司</t>
  </si>
  <si>
    <t>固德威甘薯全营养系列产品加工工艺研发</t>
  </si>
  <si>
    <t>西峡县智星科技有限责任公司</t>
  </si>
  <si>
    <t>年产2000台智能机器人项目</t>
  </si>
  <si>
    <t>南阳市领驭机械有限公司</t>
  </si>
  <si>
    <t>新型建筑施工用附着式升降作业安全防护平台</t>
  </si>
  <si>
    <t>河南芝元堂智能设备有限公司</t>
  </si>
  <si>
    <t>智能艾灸设备</t>
  </si>
  <si>
    <t>新野县丰润科技有限公司</t>
  </si>
  <si>
    <t>智能手表定位系统开发</t>
  </si>
  <si>
    <t>河南恒旺盛源农牧股份有限公司</t>
  </si>
  <si>
    <t>育种</t>
  </si>
  <si>
    <t>方城县惠天农牧开发有限公司</t>
  </si>
  <si>
    <t>惠天农牧“种养结合”智慧温室大棚</t>
  </si>
  <si>
    <t>河南睿质机械科技有限公司</t>
  </si>
  <si>
    <t>新能源车用智能控制可调节液压减震器研发与 产业化</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</si>
</sst>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Red]0.00"/>
  </numFmts>
  <fonts count="34">
    <font>
      <sz val="11"/>
      <color theme="1"/>
      <name val="宋体"/>
      <charset val="134"/>
      <scheme val="minor"/>
    </font>
    <font>
      <sz val="14"/>
      <color theme="1"/>
      <name val="黑体"/>
      <charset val="134"/>
    </font>
    <font>
      <sz val="14"/>
      <color theme="1"/>
      <name val="宋体"/>
      <charset val="134"/>
      <scheme val="minor"/>
    </font>
    <font>
      <sz val="12"/>
      <color theme="1"/>
      <name val="宋体"/>
      <charset val="134"/>
      <scheme val="minor"/>
    </font>
    <font>
      <b/>
      <sz val="14"/>
      <name val="微软雅黑"/>
      <charset val="134"/>
    </font>
    <font>
      <b/>
      <sz val="12"/>
      <name val="微软雅黑"/>
      <charset val="134"/>
    </font>
    <font>
      <sz val="14"/>
      <name val="宋体"/>
      <charset val="134"/>
    </font>
    <font>
      <sz val="11"/>
      <color indexed="8"/>
      <name val="宋体"/>
      <charset val="134"/>
    </font>
    <font>
      <sz val="9"/>
      <color theme="1"/>
      <name val="宋体"/>
      <charset val="134"/>
      <scheme val="minor"/>
    </font>
    <font>
      <sz val="10"/>
      <color indexed="8"/>
      <name val="宋体"/>
      <charset val="134"/>
    </font>
    <font>
      <sz val="14"/>
      <name val="宋体"/>
      <charset val="134"/>
      <scheme val="minor"/>
    </font>
    <font>
      <sz val="11"/>
      <name val="宋体"/>
      <charset val="134"/>
    </font>
    <font>
      <sz val="11"/>
      <color rgb="FFFF0000"/>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theme="1"/>
      <name val="Tahoma"/>
      <charset val="134"/>
    </font>
    <font>
      <sz val="9"/>
      <color theme="1"/>
      <name val="宋体"/>
      <charset val="134"/>
    </font>
    <font>
      <sz val="9"/>
      <color theme="1"/>
      <name val="Tahom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9"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1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1" applyNumberFormat="0" applyFill="0" applyAlignment="0" applyProtection="0">
      <alignment vertical="center"/>
    </xf>
    <xf numFmtId="0" fontId="21" fillId="0" borderId="11" applyNumberFormat="0" applyFill="0" applyAlignment="0" applyProtection="0">
      <alignment vertical="center"/>
    </xf>
    <xf numFmtId="0" fontId="14" fillId="5" borderId="0" applyNumberFormat="0" applyBorder="0" applyAlignment="0" applyProtection="0">
      <alignment vertical="center"/>
    </xf>
    <xf numFmtId="0" fontId="15" fillId="0" borderId="8" applyNumberFormat="0" applyFill="0" applyAlignment="0" applyProtection="0">
      <alignment vertical="center"/>
    </xf>
    <xf numFmtId="0" fontId="14" fillId="22" borderId="0" applyNumberFormat="0" applyBorder="0" applyAlignment="0" applyProtection="0">
      <alignment vertical="center"/>
    </xf>
    <xf numFmtId="0" fontId="29" fillId="24" borderId="14" applyNumberFormat="0" applyAlignment="0" applyProtection="0">
      <alignment vertical="center"/>
    </xf>
    <xf numFmtId="0" fontId="30" fillId="24" borderId="9" applyNumberFormat="0" applyAlignment="0" applyProtection="0">
      <alignment vertical="center"/>
    </xf>
    <xf numFmtId="0" fontId="25" fillId="17" borderId="12" applyNumberFormat="0" applyAlignment="0" applyProtection="0">
      <alignment vertical="center"/>
    </xf>
    <xf numFmtId="0" fontId="17" fillId="27" borderId="0" applyNumberFormat="0" applyBorder="0" applyAlignment="0" applyProtection="0">
      <alignment vertical="center"/>
    </xf>
    <xf numFmtId="0" fontId="14" fillId="10" borderId="0" applyNumberFormat="0" applyBorder="0" applyAlignment="0" applyProtection="0">
      <alignment vertical="center"/>
    </xf>
    <xf numFmtId="0" fontId="27" fillId="0" borderId="13" applyNumberFormat="0" applyFill="0" applyAlignment="0" applyProtection="0">
      <alignment vertical="center"/>
    </xf>
    <xf numFmtId="0" fontId="20" fillId="0" borderId="10" applyNumberFormat="0" applyFill="0" applyAlignment="0" applyProtection="0">
      <alignment vertical="center"/>
    </xf>
    <xf numFmtId="0" fontId="18" fillId="8" borderId="0" applyNumberFormat="0" applyBorder="0" applyAlignment="0" applyProtection="0">
      <alignment vertical="center"/>
    </xf>
    <xf numFmtId="0" fontId="24" fillId="16" borderId="0" applyNumberFormat="0" applyBorder="0" applyAlignment="0" applyProtection="0">
      <alignment vertical="center"/>
    </xf>
    <xf numFmtId="0" fontId="17" fillId="28" borderId="0" applyNumberFormat="0" applyBorder="0" applyAlignment="0" applyProtection="0">
      <alignment vertical="center"/>
    </xf>
    <xf numFmtId="0" fontId="14" fillId="20"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23" borderId="0" applyNumberFormat="0" applyBorder="0" applyAlignment="0" applyProtection="0">
      <alignment vertical="center"/>
    </xf>
    <xf numFmtId="0" fontId="17" fillId="25" borderId="0" applyNumberFormat="0" applyBorder="0" applyAlignment="0" applyProtection="0">
      <alignment vertical="center"/>
    </xf>
    <xf numFmtId="0" fontId="14" fillId="19" borderId="0" applyNumberFormat="0" applyBorder="0" applyAlignment="0" applyProtection="0">
      <alignment vertical="center"/>
    </xf>
    <xf numFmtId="0" fontId="14" fillId="30" borderId="0" applyNumberFormat="0" applyBorder="0" applyAlignment="0" applyProtection="0">
      <alignment vertical="center"/>
    </xf>
    <xf numFmtId="0" fontId="17" fillId="26"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4" fillId="14" borderId="0" applyNumberFormat="0" applyBorder="0" applyAlignment="0" applyProtection="0">
      <alignment vertical="center"/>
    </xf>
    <xf numFmtId="0" fontId="14" fillId="29" borderId="0" applyNumberFormat="0" applyBorder="0" applyAlignment="0" applyProtection="0">
      <alignment vertical="center"/>
    </xf>
    <xf numFmtId="0" fontId="17" fillId="31" borderId="0" applyNumberFormat="0" applyBorder="0" applyAlignment="0" applyProtection="0">
      <alignment vertical="center"/>
    </xf>
    <xf numFmtId="0" fontId="14" fillId="21" borderId="0" applyNumberFormat="0" applyBorder="0" applyAlignment="0" applyProtection="0">
      <alignment vertical="center"/>
    </xf>
    <xf numFmtId="0" fontId="0" fillId="0" borderId="0">
      <alignment vertical="center"/>
    </xf>
    <xf numFmtId="0" fontId="31" fillId="0" borderId="0"/>
    <xf numFmtId="0" fontId="0" fillId="0" borderId="0">
      <alignment vertical="center"/>
    </xf>
  </cellStyleXfs>
  <cellXfs count="3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1" xfId="5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50" applyFont="1" applyFill="1" applyBorder="1" applyAlignment="1">
      <alignment horizontal="center" vertical="center"/>
    </xf>
    <xf numFmtId="0" fontId="7" fillId="2"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2" fillId="0" borderId="1" xfId="50" applyFont="1" applyFill="1" applyBorder="1" applyAlignment="1">
      <alignment horizontal="center" vertical="center"/>
    </xf>
    <xf numFmtId="0" fontId="10" fillId="0" borderId="1" xfId="50" applyFont="1" applyFill="1" applyBorder="1" applyAlignment="1">
      <alignment horizontal="center" vertical="center"/>
    </xf>
    <xf numFmtId="0" fontId="10" fillId="0" borderId="1" xfId="5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51" applyFont="1" applyFill="1" applyBorder="1" applyAlignment="1">
      <alignment horizontal="left" vertical="center" wrapText="1"/>
    </xf>
    <xf numFmtId="0" fontId="8" fillId="0" borderId="1" xfId="51" applyFont="1" applyFill="1" applyBorder="1" applyAlignment="1">
      <alignment horizontal="left" vertical="center" wrapText="1"/>
    </xf>
    <xf numFmtId="0" fontId="0" fillId="0" borderId="1" xfId="51"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51"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3" borderId="1" xfId="0" applyFont="1" applyFill="1" applyBorder="1" applyAlignment="1">
      <alignment horizontal="center" vertical="center" wrapText="1"/>
    </xf>
    <xf numFmtId="177" fontId="2" fillId="0" borderId="1" xfId="5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5"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11" fillId="2" borderId="1" xfId="0" applyFont="1" applyFill="1" applyBorder="1" applyAlignment="1">
      <alignment horizontal="left" vertical="center" wrapText="1"/>
    </xf>
    <xf numFmtId="0" fontId="2" fillId="0" borderId="6"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5"/>
  <sheetViews>
    <sheetView tabSelected="1" topLeftCell="A85" workbookViewId="0">
      <selection activeCell="L47" sqref="L47"/>
    </sheetView>
  </sheetViews>
  <sheetFormatPr defaultColWidth="9" defaultRowHeight="17.4"/>
  <cols>
    <col min="1" max="1" width="6.37962962962963" style="2" customWidth="1"/>
    <col min="2" max="2" width="42.3333333333333" style="2" customWidth="1"/>
    <col min="3" max="3" width="37.8796296296296" style="2" customWidth="1"/>
    <col min="4" max="4" width="19.25" style="3" customWidth="1"/>
    <col min="5" max="11" width="9" style="2" hidden="1" customWidth="1"/>
    <col min="12" max="12" width="11.5555555555556" style="3" customWidth="1"/>
    <col min="13" max="16384" width="9" style="2"/>
  </cols>
  <sheetData>
    <row r="1" s="1" customFormat="1" ht="40" customHeight="1" spans="1:1">
      <c r="A1" s="1" t="s">
        <v>0</v>
      </c>
    </row>
    <row r="2" s="2" customFormat="1" ht="33" customHeight="1" spans="1:12">
      <c r="A2" s="4" t="s">
        <v>1</v>
      </c>
      <c r="B2" s="5" t="s">
        <v>2</v>
      </c>
      <c r="C2" s="5" t="s">
        <v>3</v>
      </c>
      <c r="D2" s="6" t="s">
        <v>4</v>
      </c>
      <c r="E2" s="5" t="s">
        <v>5</v>
      </c>
      <c r="F2" s="5" t="s">
        <v>6</v>
      </c>
      <c r="G2" s="5" t="s">
        <v>7</v>
      </c>
      <c r="H2" s="5" t="s">
        <v>8</v>
      </c>
      <c r="I2" s="5" t="s">
        <v>9</v>
      </c>
      <c r="J2" s="5" t="s">
        <v>10</v>
      </c>
      <c r="K2" s="5" t="s">
        <v>11</v>
      </c>
      <c r="L2" s="5" t="s">
        <v>12</v>
      </c>
    </row>
    <row r="3" s="2" customFormat="1" spans="1:12">
      <c r="A3" s="7">
        <v>1</v>
      </c>
      <c r="B3" s="8" t="s">
        <v>13</v>
      </c>
      <c r="C3" s="9" t="s">
        <v>14</v>
      </c>
      <c r="D3" s="10" t="s">
        <v>15</v>
      </c>
      <c r="E3" s="11">
        <v>91.5</v>
      </c>
      <c r="F3" s="12">
        <v>94</v>
      </c>
      <c r="G3" s="13">
        <v>92</v>
      </c>
      <c r="H3" s="13">
        <v>92.75</v>
      </c>
      <c r="I3" s="13">
        <v>91.88</v>
      </c>
      <c r="J3" s="13">
        <v>93.95</v>
      </c>
      <c r="K3" s="11">
        <v>91</v>
      </c>
      <c r="L3" s="26">
        <v>88.93</v>
      </c>
    </row>
    <row r="4" s="2" customFormat="1" spans="1:12">
      <c r="A4" s="7">
        <v>2</v>
      </c>
      <c r="B4" s="14" t="s">
        <v>16</v>
      </c>
      <c r="C4" s="9" t="s">
        <v>17</v>
      </c>
      <c r="D4" s="15" t="s">
        <v>18</v>
      </c>
      <c r="E4" s="11">
        <v>91</v>
      </c>
      <c r="F4" s="12">
        <v>93</v>
      </c>
      <c r="G4" s="13">
        <v>87.6</v>
      </c>
      <c r="H4" s="13">
        <v>92.92</v>
      </c>
      <c r="I4" s="13">
        <v>90.03</v>
      </c>
      <c r="J4" s="13">
        <v>91.5</v>
      </c>
      <c r="K4" s="11">
        <v>95.11</v>
      </c>
      <c r="L4" s="26">
        <v>88.74</v>
      </c>
    </row>
    <row r="5" s="2" customFormat="1" spans="1:12">
      <c r="A5" s="7">
        <v>3</v>
      </c>
      <c r="B5" s="16" t="s">
        <v>19</v>
      </c>
      <c r="C5" s="17" t="s">
        <v>20</v>
      </c>
      <c r="D5" s="18" t="s">
        <v>21</v>
      </c>
      <c r="E5" s="11">
        <v>87.96</v>
      </c>
      <c r="F5" s="12">
        <v>91.81</v>
      </c>
      <c r="G5" s="12">
        <v>92</v>
      </c>
      <c r="H5" s="12">
        <v>93.6</v>
      </c>
      <c r="I5" s="12">
        <v>94.39</v>
      </c>
      <c r="J5" s="12">
        <v>91</v>
      </c>
      <c r="K5" s="12">
        <v>90</v>
      </c>
      <c r="L5" s="26">
        <v>87.83</v>
      </c>
    </row>
    <row r="6" s="2" customFormat="1" spans="1:12">
      <c r="A6" s="7">
        <v>4</v>
      </c>
      <c r="B6" s="14" t="s">
        <v>22</v>
      </c>
      <c r="C6" s="9" t="s">
        <v>23</v>
      </c>
      <c r="D6" s="15" t="s">
        <v>18</v>
      </c>
      <c r="E6" s="11">
        <v>92</v>
      </c>
      <c r="F6" s="12">
        <v>92</v>
      </c>
      <c r="G6" s="12">
        <v>88.5</v>
      </c>
      <c r="H6" s="12">
        <v>93.23</v>
      </c>
      <c r="I6" s="12">
        <v>91.19</v>
      </c>
      <c r="J6" s="12">
        <v>92.73</v>
      </c>
      <c r="K6" s="12">
        <v>85.66</v>
      </c>
      <c r="L6" s="26">
        <v>87.6</v>
      </c>
    </row>
    <row r="7" s="2" customFormat="1" spans="1:12">
      <c r="A7" s="7">
        <v>5</v>
      </c>
      <c r="B7" s="14" t="s">
        <v>24</v>
      </c>
      <c r="C7" s="9" t="s">
        <v>25</v>
      </c>
      <c r="D7" s="15" t="s">
        <v>26</v>
      </c>
      <c r="E7" s="11">
        <v>92.16</v>
      </c>
      <c r="F7" s="13">
        <v>92</v>
      </c>
      <c r="G7" s="12">
        <v>92</v>
      </c>
      <c r="H7" s="12">
        <v>89.5</v>
      </c>
      <c r="I7" s="12">
        <v>91.26</v>
      </c>
      <c r="J7" s="12">
        <v>91.4</v>
      </c>
      <c r="K7" s="11">
        <v>88.3</v>
      </c>
      <c r="L7" s="26">
        <v>87.16</v>
      </c>
    </row>
    <row r="8" s="2" customFormat="1" spans="1:12">
      <c r="A8" s="7">
        <v>6</v>
      </c>
      <c r="B8" s="16" t="s">
        <v>27</v>
      </c>
      <c r="C8" s="17" t="s">
        <v>28</v>
      </c>
      <c r="D8" s="18" t="s">
        <v>21</v>
      </c>
      <c r="E8" s="11">
        <v>91</v>
      </c>
      <c r="F8" s="13">
        <v>89.88</v>
      </c>
      <c r="G8" s="12">
        <v>90.22</v>
      </c>
      <c r="H8" s="12">
        <v>90.52</v>
      </c>
      <c r="I8" s="12">
        <v>92.3</v>
      </c>
      <c r="J8" s="12">
        <v>88</v>
      </c>
      <c r="K8" s="11">
        <v>92</v>
      </c>
      <c r="L8" s="27">
        <v>86.41</v>
      </c>
    </row>
    <row r="9" s="2" customFormat="1" spans="1:12">
      <c r="A9" s="7">
        <v>7</v>
      </c>
      <c r="B9" s="14" t="s">
        <v>29</v>
      </c>
      <c r="C9" s="9" t="s">
        <v>30</v>
      </c>
      <c r="D9" s="15" t="s">
        <v>18</v>
      </c>
      <c r="E9" s="11"/>
      <c r="F9" s="13"/>
      <c r="G9" s="12"/>
      <c r="H9" s="12"/>
      <c r="I9" s="12"/>
      <c r="J9" s="12"/>
      <c r="K9" s="11"/>
      <c r="L9" s="28">
        <v>86.41</v>
      </c>
    </row>
    <row r="10" s="2" customFormat="1" spans="1:12">
      <c r="A10" s="7">
        <v>8</v>
      </c>
      <c r="B10" s="14" t="s">
        <v>31</v>
      </c>
      <c r="C10" s="9" t="s">
        <v>32</v>
      </c>
      <c r="D10" s="15" t="s">
        <v>26</v>
      </c>
      <c r="E10" s="11">
        <v>93</v>
      </c>
      <c r="F10" s="12">
        <v>87.18</v>
      </c>
      <c r="G10" s="13">
        <v>89.62</v>
      </c>
      <c r="H10" s="13">
        <v>90</v>
      </c>
      <c r="I10" s="13">
        <v>89</v>
      </c>
      <c r="J10" s="13">
        <v>92.1</v>
      </c>
      <c r="K10" s="11">
        <v>90</v>
      </c>
      <c r="L10" s="26">
        <v>85.97</v>
      </c>
    </row>
    <row r="11" s="2" customFormat="1" spans="1:12">
      <c r="A11" s="7">
        <v>9</v>
      </c>
      <c r="B11" s="14" t="s">
        <v>33</v>
      </c>
      <c r="C11" s="9" t="s">
        <v>34</v>
      </c>
      <c r="D11" s="10" t="s">
        <v>35</v>
      </c>
      <c r="E11" s="11">
        <v>90.5</v>
      </c>
      <c r="F11" s="12">
        <v>91.2</v>
      </c>
      <c r="G11" s="13">
        <v>90.06</v>
      </c>
      <c r="H11" s="13">
        <v>89.8</v>
      </c>
      <c r="I11" s="13">
        <v>89.8</v>
      </c>
      <c r="J11" s="13">
        <v>88.93</v>
      </c>
      <c r="K11" s="11">
        <v>82.5</v>
      </c>
      <c r="L11" s="26">
        <v>85.55</v>
      </c>
    </row>
    <row r="12" s="2" customFormat="1" spans="1:12">
      <c r="A12" s="7">
        <v>10</v>
      </c>
      <c r="B12" s="16" t="s">
        <v>36</v>
      </c>
      <c r="C12" s="17" t="s">
        <v>37</v>
      </c>
      <c r="D12" s="18" t="s">
        <v>38</v>
      </c>
      <c r="E12" s="11">
        <v>89.93</v>
      </c>
      <c r="F12" s="12">
        <v>89</v>
      </c>
      <c r="G12" s="13">
        <v>90.12</v>
      </c>
      <c r="H12" s="13">
        <v>92.36</v>
      </c>
      <c r="I12" s="13">
        <v>86.4</v>
      </c>
      <c r="J12" s="13">
        <v>91</v>
      </c>
      <c r="K12" s="11">
        <v>87.5</v>
      </c>
      <c r="L12" s="26">
        <v>85.2</v>
      </c>
    </row>
    <row r="13" s="2" customFormat="1" spans="1:12">
      <c r="A13" s="7">
        <v>11</v>
      </c>
      <c r="B13" s="14" t="s">
        <v>39</v>
      </c>
      <c r="C13" s="9" t="s">
        <v>40</v>
      </c>
      <c r="D13" s="10" t="s">
        <v>35</v>
      </c>
      <c r="E13" s="11">
        <v>89</v>
      </c>
      <c r="F13" s="12">
        <v>90</v>
      </c>
      <c r="G13" s="13">
        <v>85.4</v>
      </c>
      <c r="H13" s="13">
        <v>88.65</v>
      </c>
      <c r="I13" s="13">
        <v>91</v>
      </c>
      <c r="J13" s="13">
        <v>90.5</v>
      </c>
      <c r="K13" s="11">
        <v>88.36</v>
      </c>
      <c r="L13" s="26">
        <v>85.16</v>
      </c>
    </row>
    <row r="14" s="2" customFormat="1" spans="1:12">
      <c r="A14" s="7">
        <v>12</v>
      </c>
      <c r="B14" s="16" t="s">
        <v>41</v>
      </c>
      <c r="C14" s="17" t="s">
        <v>42</v>
      </c>
      <c r="D14" s="18" t="s">
        <v>38</v>
      </c>
      <c r="E14" s="11">
        <v>89.5</v>
      </c>
      <c r="F14" s="12">
        <v>89.5</v>
      </c>
      <c r="G14" s="13">
        <v>86.5</v>
      </c>
      <c r="H14" s="13">
        <v>91.54</v>
      </c>
      <c r="I14" s="13">
        <v>88</v>
      </c>
      <c r="J14" s="13">
        <v>84.96</v>
      </c>
      <c r="K14" s="11">
        <v>91</v>
      </c>
      <c r="L14" s="26">
        <v>85.08</v>
      </c>
    </row>
    <row r="15" s="2" customFormat="1" spans="1:12">
      <c r="A15" s="7">
        <v>13</v>
      </c>
      <c r="B15" s="16" t="s">
        <v>43</v>
      </c>
      <c r="C15" s="17" t="s">
        <v>44</v>
      </c>
      <c r="D15" s="18" t="s">
        <v>38</v>
      </c>
      <c r="E15" s="11">
        <v>86.56</v>
      </c>
      <c r="F15" s="12">
        <v>89.81</v>
      </c>
      <c r="G15" s="13">
        <v>90.5</v>
      </c>
      <c r="H15" s="13">
        <v>89.25</v>
      </c>
      <c r="I15" s="13">
        <v>87.52</v>
      </c>
      <c r="J15" s="13">
        <v>90</v>
      </c>
      <c r="K15" s="11">
        <v>87.5</v>
      </c>
      <c r="L15" s="26">
        <v>84.83</v>
      </c>
    </row>
    <row r="16" s="2" customFormat="1" spans="1:12">
      <c r="A16" s="7">
        <v>14</v>
      </c>
      <c r="B16" s="14" t="s">
        <v>45</v>
      </c>
      <c r="C16" s="9" t="s">
        <v>46</v>
      </c>
      <c r="D16" s="15" t="s">
        <v>26</v>
      </c>
      <c r="E16" s="11">
        <v>89</v>
      </c>
      <c r="F16" s="12">
        <v>88.5</v>
      </c>
      <c r="G16" s="13">
        <v>85.7</v>
      </c>
      <c r="H16" s="13">
        <v>87.23</v>
      </c>
      <c r="I16" s="13">
        <v>90.5</v>
      </c>
      <c r="J16" s="13">
        <v>90.13</v>
      </c>
      <c r="K16" s="11">
        <v>87.66</v>
      </c>
      <c r="L16" s="26">
        <v>84.53</v>
      </c>
    </row>
    <row r="17" s="2" customFormat="1" spans="1:12">
      <c r="A17" s="7">
        <v>15</v>
      </c>
      <c r="B17" s="14" t="s">
        <v>47</v>
      </c>
      <c r="C17" s="9" t="s">
        <v>48</v>
      </c>
      <c r="D17" s="15" t="s">
        <v>26</v>
      </c>
      <c r="E17" s="11">
        <v>87.5</v>
      </c>
      <c r="F17" s="13">
        <v>84.85</v>
      </c>
      <c r="G17" s="12">
        <v>90.55</v>
      </c>
      <c r="H17" s="12">
        <v>94.53</v>
      </c>
      <c r="I17" s="12">
        <v>90.25</v>
      </c>
      <c r="J17" s="12">
        <v>87.5</v>
      </c>
      <c r="K17" s="11">
        <v>86.05</v>
      </c>
      <c r="L17" s="26">
        <v>84.52</v>
      </c>
    </row>
    <row r="18" s="2" customFormat="1" spans="1:12">
      <c r="A18" s="7">
        <v>16</v>
      </c>
      <c r="B18" s="16" t="s">
        <v>49</v>
      </c>
      <c r="C18" s="17" t="s">
        <v>50</v>
      </c>
      <c r="D18" s="18" t="s">
        <v>38</v>
      </c>
      <c r="E18" s="11">
        <v>90.5</v>
      </c>
      <c r="F18" s="12">
        <v>85.66</v>
      </c>
      <c r="G18" s="12">
        <v>83.16</v>
      </c>
      <c r="H18" s="12">
        <v>90</v>
      </c>
      <c r="I18" s="12">
        <v>88.48</v>
      </c>
      <c r="J18" s="12">
        <v>92.86</v>
      </c>
      <c r="K18" s="12">
        <v>87</v>
      </c>
      <c r="L18" s="26">
        <v>84.29</v>
      </c>
    </row>
    <row r="19" s="2" customFormat="1" ht="21.6" spans="1:12">
      <c r="A19" s="7">
        <v>17</v>
      </c>
      <c r="B19" s="19" t="s">
        <v>51</v>
      </c>
      <c r="C19" s="9" t="s">
        <v>52</v>
      </c>
      <c r="D19" s="20" t="s">
        <v>15</v>
      </c>
      <c r="E19" s="11">
        <v>84.5</v>
      </c>
      <c r="F19" s="12">
        <v>88.71</v>
      </c>
      <c r="G19" s="12">
        <v>83.41</v>
      </c>
      <c r="H19" s="12">
        <v>91.5</v>
      </c>
      <c r="I19" s="12">
        <v>88.85</v>
      </c>
      <c r="J19" s="12">
        <v>89.96</v>
      </c>
      <c r="K19" s="12">
        <v>89.5</v>
      </c>
      <c r="L19" s="26">
        <v>84.16</v>
      </c>
    </row>
    <row r="20" s="2" customFormat="1" ht="21.6" spans="1:12">
      <c r="A20" s="7">
        <v>18</v>
      </c>
      <c r="B20" s="14" t="s">
        <v>53</v>
      </c>
      <c r="C20" s="9" t="s">
        <v>54</v>
      </c>
      <c r="D20" s="15" t="s">
        <v>26</v>
      </c>
      <c r="E20" s="11">
        <v>90</v>
      </c>
      <c r="F20" s="12">
        <v>91</v>
      </c>
      <c r="G20" s="12">
        <v>88.14</v>
      </c>
      <c r="H20" s="12">
        <v>80.25</v>
      </c>
      <c r="I20" s="12">
        <v>88</v>
      </c>
      <c r="J20" s="12">
        <v>86.98</v>
      </c>
      <c r="K20" s="12">
        <v>88.33</v>
      </c>
      <c r="L20" s="26">
        <v>84.14</v>
      </c>
    </row>
    <row r="21" s="2" customFormat="1" spans="1:12">
      <c r="A21" s="7">
        <v>19</v>
      </c>
      <c r="B21" s="14" t="s">
        <v>55</v>
      </c>
      <c r="C21" s="9" t="s">
        <v>56</v>
      </c>
      <c r="D21" s="15" t="s">
        <v>57</v>
      </c>
      <c r="E21" s="11">
        <v>90.5</v>
      </c>
      <c r="F21" s="12">
        <v>85.18</v>
      </c>
      <c r="G21" s="13">
        <v>87.19</v>
      </c>
      <c r="H21" s="13">
        <v>89</v>
      </c>
      <c r="I21" s="13">
        <v>88.12</v>
      </c>
      <c r="J21" s="13">
        <v>88.6</v>
      </c>
      <c r="K21" s="11">
        <v>84</v>
      </c>
      <c r="L21" s="26">
        <v>83.82</v>
      </c>
    </row>
    <row r="22" s="2" customFormat="1" ht="18" customHeight="1" spans="1:12">
      <c r="A22" s="7">
        <v>20</v>
      </c>
      <c r="B22" s="8" t="s">
        <v>58</v>
      </c>
      <c r="C22" s="9" t="s">
        <v>59</v>
      </c>
      <c r="D22" s="10" t="s">
        <v>15</v>
      </c>
      <c r="E22" s="11">
        <v>88.5</v>
      </c>
      <c r="F22" s="12">
        <v>87</v>
      </c>
      <c r="G22" s="12">
        <v>85.34</v>
      </c>
      <c r="H22" s="12">
        <v>83.55</v>
      </c>
      <c r="I22" s="12">
        <v>91</v>
      </c>
      <c r="J22" s="12">
        <v>89.23</v>
      </c>
      <c r="K22" s="12">
        <v>86.98</v>
      </c>
      <c r="L22" s="26">
        <v>83.8</v>
      </c>
    </row>
    <row r="23" s="2" customFormat="1" spans="1:12">
      <c r="A23" s="7">
        <v>21</v>
      </c>
      <c r="B23" s="14" t="s">
        <v>60</v>
      </c>
      <c r="C23" s="9" t="s">
        <v>61</v>
      </c>
      <c r="D23" s="10" t="s">
        <v>35</v>
      </c>
      <c r="E23" s="11">
        <v>85.5</v>
      </c>
      <c r="F23" s="12">
        <v>88</v>
      </c>
      <c r="G23" s="12">
        <v>85.3</v>
      </c>
      <c r="H23" s="12">
        <v>88.85</v>
      </c>
      <c r="I23" s="12">
        <v>86.36</v>
      </c>
      <c r="J23" s="12">
        <v>90.5</v>
      </c>
      <c r="K23" s="12">
        <v>87.38</v>
      </c>
      <c r="L23" s="26">
        <v>83.76</v>
      </c>
    </row>
    <row r="24" s="2" customFormat="1" spans="1:12">
      <c r="A24" s="7">
        <v>22</v>
      </c>
      <c r="B24" s="16" t="s">
        <v>62</v>
      </c>
      <c r="C24" s="17" t="s">
        <v>63</v>
      </c>
      <c r="D24" s="18" t="s">
        <v>21</v>
      </c>
      <c r="E24" s="11">
        <v>87.5</v>
      </c>
      <c r="F24" s="12">
        <v>91</v>
      </c>
      <c r="G24" s="12">
        <v>80.02</v>
      </c>
      <c r="H24" s="12">
        <v>87.5</v>
      </c>
      <c r="I24" s="12">
        <v>88.03</v>
      </c>
      <c r="J24" s="12">
        <v>89.58</v>
      </c>
      <c r="K24" s="12">
        <v>83.3</v>
      </c>
      <c r="L24" s="26">
        <v>83.73</v>
      </c>
    </row>
    <row r="25" s="2" customFormat="1" spans="1:12">
      <c r="A25" s="7">
        <v>23</v>
      </c>
      <c r="B25" s="21" t="s">
        <v>64</v>
      </c>
      <c r="C25" s="9" t="s">
        <v>65</v>
      </c>
      <c r="D25" s="15" t="s">
        <v>26</v>
      </c>
      <c r="E25" s="11">
        <v>90</v>
      </c>
      <c r="F25" s="12">
        <v>91.5</v>
      </c>
      <c r="G25" s="13">
        <v>87</v>
      </c>
      <c r="H25" s="13">
        <v>84.23</v>
      </c>
      <c r="I25" s="13">
        <v>86</v>
      </c>
      <c r="J25" s="13">
        <v>85.8</v>
      </c>
      <c r="K25" s="11">
        <v>85.82</v>
      </c>
      <c r="L25" s="26">
        <v>83.7</v>
      </c>
    </row>
    <row r="26" s="2" customFormat="1" spans="1:12">
      <c r="A26" s="7">
        <v>24</v>
      </c>
      <c r="B26" s="22" t="s">
        <v>66</v>
      </c>
      <c r="C26" s="17" t="s">
        <v>67</v>
      </c>
      <c r="D26" s="18" t="s">
        <v>38</v>
      </c>
      <c r="E26" s="11">
        <v>85.18</v>
      </c>
      <c r="F26" s="12">
        <v>88</v>
      </c>
      <c r="G26" s="13">
        <v>89</v>
      </c>
      <c r="H26" s="13">
        <v>87.4</v>
      </c>
      <c r="I26" s="13">
        <v>88.5</v>
      </c>
      <c r="J26" s="13">
        <v>84.73</v>
      </c>
      <c r="K26" s="11">
        <v>85.3</v>
      </c>
      <c r="L26" s="26">
        <v>83.66</v>
      </c>
    </row>
    <row r="27" s="2" customFormat="1" spans="1:12">
      <c r="A27" s="7">
        <v>25</v>
      </c>
      <c r="B27" s="21" t="s">
        <v>68</v>
      </c>
      <c r="C27" s="9" t="s">
        <v>69</v>
      </c>
      <c r="D27" s="10" t="s">
        <v>35</v>
      </c>
      <c r="E27" s="11">
        <v>85.8</v>
      </c>
      <c r="F27" s="12">
        <v>89</v>
      </c>
      <c r="G27" s="13">
        <v>90.35</v>
      </c>
      <c r="H27" s="13">
        <v>84</v>
      </c>
      <c r="I27" s="13">
        <v>88.1</v>
      </c>
      <c r="J27" s="13">
        <v>84</v>
      </c>
      <c r="K27" s="11">
        <v>87.5</v>
      </c>
      <c r="L27" s="26">
        <v>83.57</v>
      </c>
    </row>
    <row r="28" s="2" customFormat="1" spans="1:12">
      <c r="A28" s="7">
        <v>26</v>
      </c>
      <c r="B28" s="21" t="s">
        <v>70</v>
      </c>
      <c r="C28" s="9" t="s">
        <v>71</v>
      </c>
      <c r="D28" s="15" t="s">
        <v>18</v>
      </c>
      <c r="E28" s="11">
        <v>89</v>
      </c>
      <c r="F28" s="12">
        <v>86.5</v>
      </c>
      <c r="G28" s="13">
        <v>83.4</v>
      </c>
      <c r="H28" s="13">
        <v>90.02</v>
      </c>
      <c r="I28" s="13">
        <v>87.23</v>
      </c>
      <c r="J28" s="13">
        <v>82.66</v>
      </c>
      <c r="K28" s="11">
        <v>87</v>
      </c>
      <c r="L28" s="26">
        <v>83.5</v>
      </c>
    </row>
    <row r="29" s="2" customFormat="1" spans="1:12">
      <c r="A29" s="7">
        <v>27</v>
      </c>
      <c r="B29" s="21" t="s">
        <v>72</v>
      </c>
      <c r="C29" s="9" t="s">
        <v>73</v>
      </c>
      <c r="D29" s="10" t="s">
        <v>35</v>
      </c>
      <c r="E29" s="11">
        <v>93</v>
      </c>
      <c r="F29" s="12">
        <v>86.73</v>
      </c>
      <c r="G29" s="12">
        <v>85.93</v>
      </c>
      <c r="H29" s="12">
        <v>90</v>
      </c>
      <c r="I29" s="12">
        <v>83.82</v>
      </c>
      <c r="J29" s="12">
        <v>84.22</v>
      </c>
      <c r="K29" s="12">
        <v>86</v>
      </c>
      <c r="L29" s="29">
        <v>83.3</v>
      </c>
    </row>
    <row r="30" s="2" customFormat="1" spans="1:12">
      <c r="A30" s="7">
        <v>28</v>
      </c>
      <c r="B30" s="21" t="s">
        <v>74</v>
      </c>
      <c r="C30" s="9" t="s">
        <v>75</v>
      </c>
      <c r="D30" s="15" t="s">
        <v>26</v>
      </c>
      <c r="E30" s="12">
        <v>86.8</v>
      </c>
      <c r="F30" s="12">
        <v>87</v>
      </c>
      <c r="G30" s="13">
        <v>85.8</v>
      </c>
      <c r="H30" s="13">
        <v>82.02</v>
      </c>
      <c r="I30" s="13">
        <v>85.8</v>
      </c>
      <c r="J30" s="13">
        <v>88.5</v>
      </c>
      <c r="K30" s="12">
        <v>86.5</v>
      </c>
      <c r="L30" s="29">
        <v>83.3</v>
      </c>
    </row>
    <row r="31" s="2" customFormat="1" spans="1:12">
      <c r="A31" s="7">
        <v>29</v>
      </c>
      <c r="B31" s="21" t="s">
        <v>76</v>
      </c>
      <c r="C31" s="9" t="s">
        <v>77</v>
      </c>
      <c r="D31" s="15" t="s">
        <v>26</v>
      </c>
      <c r="E31" s="11">
        <v>85.3</v>
      </c>
      <c r="F31" s="12">
        <v>82.68</v>
      </c>
      <c r="G31" s="13">
        <v>88.83</v>
      </c>
      <c r="H31" s="13">
        <v>82.26</v>
      </c>
      <c r="I31" s="13">
        <v>87</v>
      </c>
      <c r="J31" s="13">
        <v>89.5</v>
      </c>
      <c r="K31" s="11">
        <v>88</v>
      </c>
      <c r="L31" s="30">
        <v>83.3</v>
      </c>
    </row>
    <row r="32" s="2" customFormat="1" spans="1:12">
      <c r="A32" s="7">
        <v>30</v>
      </c>
      <c r="B32" s="22" t="s">
        <v>78</v>
      </c>
      <c r="C32" s="17" t="s">
        <v>79</v>
      </c>
      <c r="D32" s="18" t="s">
        <v>21</v>
      </c>
      <c r="E32" s="11">
        <v>89.5</v>
      </c>
      <c r="F32" s="12">
        <v>87.5</v>
      </c>
      <c r="G32" s="13">
        <v>82.38</v>
      </c>
      <c r="H32" s="13">
        <v>84.82</v>
      </c>
      <c r="I32" s="13">
        <v>84</v>
      </c>
      <c r="J32" s="13">
        <v>86</v>
      </c>
      <c r="K32" s="11">
        <v>88.68</v>
      </c>
      <c r="L32" s="26">
        <v>83.26</v>
      </c>
    </row>
    <row r="33" s="2" customFormat="1" spans="1:12">
      <c r="A33" s="7">
        <v>31</v>
      </c>
      <c r="B33" s="22" t="s">
        <v>80</v>
      </c>
      <c r="C33" s="17" t="s">
        <v>81</v>
      </c>
      <c r="D33" s="18" t="s">
        <v>21</v>
      </c>
      <c r="E33" s="11">
        <v>86.12</v>
      </c>
      <c r="F33" s="12">
        <v>87</v>
      </c>
      <c r="G33" s="13">
        <v>84.5</v>
      </c>
      <c r="H33" s="13">
        <v>87.6</v>
      </c>
      <c r="I33" s="13">
        <v>90</v>
      </c>
      <c r="J33" s="13">
        <v>84.01</v>
      </c>
      <c r="K33" s="11">
        <v>85.38</v>
      </c>
      <c r="L33" s="26">
        <v>83.22</v>
      </c>
    </row>
    <row r="34" s="2" customFormat="1" spans="1:12">
      <c r="A34" s="7">
        <v>32</v>
      </c>
      <c r="B34" s="21" t="s">
        <v>82</v>
      </c>
      <c r="C34" s="9" t="s">
        <v>83</v>
      </c>
      <c r="D34" s="15" t="s">
        <v>26</v>
      </c>
      <c r="E34" s="11">
        <v>86</v>
      </c>
      <c r="F34" s="12">
        <v>87</v>
      </c>
      <c r="G34" s="13">
        <v>83.18</v>
      </c>
      <c r="H34" s="13">
        <v>86.19</v>
      </c>
      <c r="I34" s="13">
        <v>88</v>
      </c>
      <c r="J34" s="13">
        <v>90.8</v>
      </c>
      <c r="K34" s="11">
        <v>83.21</v>
      </c>
      <c r="L34" s="26">
        <v>83.19</v>
      </c>
    </row>
    <row r="35" s="2" customFormat="1" spans="1:12">
      <c r="A35" s="7">
        <v>33</v>
      </c>
      <c r="B35" s="21" t="s">
        <v>84</v>
      </c>
      <c r="C35" s="9" t="s">
        <v>85</v>
      </c>
      <c r="D35" s="15" t="s">
        <v>26</v>
      </c>
      <c r="E35" s="11">
        <v>88.5</v>
      </c>
      <c r="F35" s="12">
        <v>86.5</v>
      </c>
      <c r="G35" s="12">
        <v>81</v>
      </c>
      <c r="H35" s="12">
        <v>87.12</v>
      </c>
      <c r="I35" s="12">
        <v>83.96</v>
      </c>
      <c r="J35" s="12">
        <v>87.5</v>
      </c>
      <c r="K35" s="12">
        <v>85.15</v>
      </c>
      <c r="L35" s="26">
        <v>82.96</v>
      </c>
    </row>
    <row r="36" s="2" customFormat="1" spans="1:12">
      <c r="A36" s="7">
        <v>34</v>
      </c>
      <c r="B36" s="22" t="s">
        <v>86</v>
      </c>
      <c r="C36" s="17" t="s">
        <v>87</v>
      </c>
      <c r="D36" s="18" t="s">
        <v>21</v>
      </c>
      <c r="E36" s="11">
        <v>87.5</v>
      </c>
      <c r="F36" s="12">
        <v>87</v>
      </c>
      <c r="G36" s="13">
        <v>85.5</v>
      </c>
      <c r="H36" s="13">
        <v>81.32</v>
      </c>
      <c r="I36" s="13">
        <v>85.16</v>
      </c>
      <c r="J36" s="13">
        <v>88.86</v>
      </c>
      <c r="K36" s="11">
        <v>85</v>
      </c>
      <c r="L36" s="26">
        <v>82.95</v>
      </c>
    </row>
    <row r="37" s="2" customFormat="1" spans="1:12">
      <c r="A37" s="7">
        <v>35</v>
      </c>
      <c r="B37" s="21" t="s">
        <v>88</v>
      </c>
      <c r="C37" s="9" t="s">
        <v>89</v>
      </c>
      <c r="D37" s="15" t="s">
        <v>57</v>
      </c>
      <c r="E37" s="12">
        <v>86.5</v>
      </c>
      <c r="F37" s="13">
        <v>88</v>
      </c>
      <c r="G37" s="13">
        <v>89.8</v>
      </c>
      <c r="H37" s="13">
        <v>82.52</v>
      </c>
      <c r="I37" s="13">
        <v>86.1</v>
      </c>
      <c r="J37" s="13">
        <v>83.5</v>
      </c>
      <c r="K37" s="12">
        <v>85</v>
      </c>
      <c r="L37" s="26">
        <v>82.91</v>
      </c>
    </row>
    <row r="38" s="2" customFormat="1" ht="21.6" spans="1:12">
      <c r="A38" s="7">
        <v>36</v>
      </c>
      <c r="B38" s="22" t="s">
        <v>90</v>
      </c>
      <c r="C38" s="17" t="s">
        <v>91</v>
      </c>
      <c r="D38" s="18" t="s">
        <v>21</v>
      </c>
      <c r="E38" s="11">
        <v>83.88</v>
      </c>
      <c r="F38" s="12">
        <v>86</v>
      </c>
      <c r="G38" s="13">
        <v>86.5</v>
      </c>
      <c r="H38" s="13">
        <v>86.5</v>
      </c>
      <c r="I38" s="13">
        <v>84.4</v>
      </c>
      <c r="J38" s="13">
        <v>85.02</v>
      </c>
      <c r="K38" s="11">
        <v>87.81</v>
      </c>
      <c r="L38" s="26">
        <v>82.83</v>
      </c>
    </row>
    <row r="39" s="2" customFormat="1" ht="21.6" spans="1:12">
      <c r="A39" s="7">
        <v>37</v>
      </c>
      <c r="B39" s="21" t="s">
        <v>92</v>
      </c>
      <c r="C39" s="9" t="s">
        <v>93</v>
      </c>
      <c r="D39" s="10" t="s">
        <v>35</v>
      </c>
      <c r="E39" s="11">
        <v>90.2</v>
      </c>
      <c r="F39" s="12">
        <v>86.29</v>
      </c>
      <c r="G39" s="13">
        <v>85</v>
      </c>
      <c r="H39" s="13">
        <v>88</v>
      </c>
      <c r="I39" s="13">
        <v>80.5</v>
      </c>
      <c r="J39" s="13">
        <v>84.62</v>
      </c>
      <c r="K39" s="11">
        <v>83.8</v>
      </c>
      <c r="L39" s="26">
        <v>82.82</v>
      </c>
    </row>
    <row r="40" s="2" customFormat="1" spans="1:12">
      <c r="A40" s="7">
        <v>38</v>
      </c>
      <c r="B40" s="21" t="s">
        <v>94</v>
      </c>
      <c r="C40" s="9" t="s">
        <v>95</v>
      </c>
      <c r="D40" s="15" t="s">
        <v>26</v>
      </c>
      <c r="E40" s="11">
        <v>85.5</v>
      </c>
      <c r="F40" s="12">
        <v>83.5</v>
      </c>
      <c r="G40" s="13">
        <v>85.4</v>
      </c>
      <c r="H40" s="13">
        <v>85.37</v>
      </c>
      <c r="I40" s="13">
        <v>90</v>
      </c>
      <c r="J40" s="13">
        <v>84.25</v>
      </c>
      <c r="K40" s="11">
        <v>86.86</v>
      </c>
      <c r="L40" s="26">
        <v>82.81</v>
      </c>
    </row>
    <row r="41" s="2" customFormat="1" spans="1:12">
      <c r="A41" s="7">
        <v>39</v>
      </c>
      <c r="B41" s="21" t="s">
        <v>96</v>
      </c>
      <c r="C41" s="9" t="s">
        <v>97</v>
      </c>
      <c r="D41" s="15" t="s">
        <v>57</v>
      </c>
      <c r="E41" s="11">
        <v>87.5</v>
      </c>
      <c r="F41" s="12">
        <v>88</v>
      </c>
      <c r="G41" s="12">
        <v>83.71</v>
      </c>
      <c r="H41" s="12">
        <v>83.2</v>
      </c>
      <c r="I41" s="12">
        <v>86</v>
      </c>
      <c r="J41" s="12">
        <v>83.46</v>
      </c>
      <c r="K41" s="12">
        <v>86.5</v>
      </c>
      <c r="L41" s="26">
        <v>82.53</v>
      </c>
    </row>
    <row r="42" s="2" customFormat="1" spans="1:12">
      <c r="A42" s="7">
        <v>40</v>
      </c>
      <c r="B42" s="23" t="s">
        <v>98</v>
      </c>
      <c r="C42" s="9" t="s">
        <v>99</v>
      </c>
      <c r="D42" s="10" t="s">
        <v>15</v>
      </c>
      <c r="E42" s="11"/>
      <c r="F42" s="12"/>
      <c r="G42" s="12"/>
      <c r="H42" s="12"/>
      <c r="I42" s="12"/>
      <c r="J42" s="12"/>
      <c r="K42" s="12"/>
      <c r="L42" s="29">
        <v>82.3</v>
      </c>
    </row>
    <row r="43" s="2" customFormat="1" spans="1:12">
      <c r="A43" s="7">
        <v>41</v>
      </c>
      <c r="B43" s="22" t="s">
        <v>100</v>
      </c>
      <c r="C43" s="17" t="s">
        <v>101</v>
      </c>
      <c r="D43" s="18" t="s">
        <v>21</v>
      </c>
      <c r="E43" s="11">
        <v>85.86</v>
      </c>
      <c r="F43" s="12">
        <v>84.48</v>
      </c>
      <c r="G43" s="12">
        <v>88.5</v>
      </c>
      <c r="H43" s="12">
        <v>83.82</v>
      </c>
      <c r="I43" s="12">
        <v>85.1</v>
      </c>
      <c r="J43" s="12">
        <v>84</v>
      </c>
      <c r="K43" s="12">
        <v>86.5</v>
      </c>
      <c r="L43" s="30">
        <v>82.3</v>
      </c>
    </row>
    <row r="44" s="2" customFormat="1" spans="1:12">
      <c r="A44" s="7">
        <v>42</v>
      </c>
      <c r="B44" s="21" t="s">
        <v>102</v>
      </c>
      <c r="C44" s="9" t="s">
        <v>103</v>
      </c>
      <c r="D44" s="15" t="s">
        <v>26</v>
      </c>
      <c r="E44" s="11">
        <v>88</v>
      </c>
      <c r="F44" s="12">
        <v>84.5</v>
      </c>
      <c r="G44" s="12">
        <v>85.68</v>
      </c>
      <c r="H44" s="12">
        <v>80.75</v>
      </c>
      <c r="I44" s="12">
        <v>86.5</v>
      </c>
      <c r="J44" s="12">
        <v>88.02</v>
      </c>
      <c r="K44" s="12">
        <v>80.88</v>
      </c>
      <c r="L44" s="26">
        <v>82.22</v>
      </c>
    </row>
    <row r="45" s="2" customFormat="1" spans="1:12">
      <c r="A45" s="7">
        <v>43</v>
      </c>
      <c r="B45" s="24" t="s">
        <v>104</v>
      </c>
      <c r="C45" s="9" t="s">
        <v>105</v>
      </c>
      <c r="D45" s="10" t="s">
        <v>15</v>
      </c>
      <c r="E45" s="11">
        <v>86</v>
      </c>
      <c r="F45" s="12">
        <v>89</v>
      </c>
      <c r="G45" s="12">
        <v>84.5</v>
      </c>
      <c r="H45" s="12">
        <v>82.66</v>
      </c>
      <c r="I45" s="12">
        <v>81.35</v>
      </c>
      <c r="J45" s="12">
        <v>88.12</v>
      </c>
      <c r="K45" s="12">
        <v>84.12</v>
      </c>
      <c r="L45" s="26">
        <v>82.2</v>
      </c>
    </row>
    <row r="46" s="2" customFormat="1" spans="1:12">
      <c r="A46" s="7">
        <v>44</v>
      </c>
      <c r="B46" s="22" t="s">
        <v>106</v>
      </c>
      <c r="C46" s="17" t="s">
        <v>107</v>
      </c>
      <c r="D46" s="18" t="s">
        <v>21</v>
      </c>
      <c r="E46" s="11">
        <v>85</v>
      </c>
      <c r="F46" s="12">
        <v>86.5</v>
      </c>
      <c r="G46" s="12">
        <v>86.5</v>
      </c>
      <c r="H46" s="12">
        <v>82.5</v>
      </c>
      <c r="I46" s="12">
        <v>86.46</v>
      </c>
      <c r="J46" s="12">
        <v>82.05</v>
      </c>
      <c r="K46" s="12">
        <v>83.36</v>
      </c>
      <c r="L46" s="26">
        <v>82.16</v>
      </c>
    </row>
    <row r="47" s="2" customFormat="1" spans="1:12">
      <c r="A47" s="7">
        <v>45</v>
      </c>
      <c r="B47" s="22" t="s">
        <v>108</v>
      </c>
      <c r="C47" s="17" t="s">
        <v>109</v>
      </c>
      <c r="D47" s="18" t="s">
        <v>21</v>
      </c>
      <c r="E47" s="11">
        <v>85.5</v>
      </c>
      <c r="F47" s="12">
        <v>83.55</v>
      </c>
      <c r="G47" s="12">
        <v>84.12</v>
      </c>
      <c r="H47" s="12">
        <v>84.8</v>
      </c>
      <c r="I47" s="12">
        <v>85.25</v>
      </c>
      <c r="J47" s="12">
        <v>86.7</v>
      </c>
      <c r="K47" s="12">
        <v>81</v>
      </c>
      <c r="L47" s="26">
        <v>81.8</v>
      </c>
    </row>
    <row r="48" s="2" customFormat="1" spans="1:12">
      <c r="A48" s="7">
        <v>46</v>
      </c>
      <c r="B48" s="21" t="s">
        <v>110</v>
      </c>
      <c r="C48" s="9" t="s">
        <v>111</v>
      </c>
      <c r="D48" s="15" t="s">
        <v>26</v>
      </c>
      <c r="E48" s="11">
        <v>81</v>
      </c>
      <c r="F48" s="12">
        <v>83.54</v>
      </c>
      <c r="G48" s="12">
        <v>90</v>
      </c>
      <c r="H48" s="12">
        <v>84</v>
      </c>
      <c r="I48" s="12">
        <v>83.5</v>
      </c>
      <c r="J48" s="12">
        <v>86.72</v>
      </c>
      <c r="K48" s="12">
        <v>84.93</v>
      </c>
      <c r="L48" s="26">
        <v>81.79</v>
      </c>
    </row>
    <row r="49" s="2" customFormat="1" spans="1:12">
      <c r="A49" s="7">
        <v>47</v>
      </c>
      <c r="B49" s="23" t="s">
        <v>112</v>
      </c>
      <c r="C49" s="9" t="s">
        <v>113</v>
      </c>
      <c r="D49" s="10" t="s">
        <v>15</v>
      </c>
      <c r="E49" s="11">
        <v>84</v>
      </c>
      <c r="F49" s="12">
        <v>84</v>
      </c>
      <c r="G49" s="12">
        <v>86.17</v>
      </c>
      <c r="H49" s="12">
        <v>81</v>
      </c>
      <c r="I49" s="12">
        <v>84.85</v>
      </c>
      <c r="J49" s="12">
        <v>84</v>
      </c>
      <c r="K49" s="12">
        <v>85.68</v>
      </c>
      <c r="L49" s="26">
        <v>81.76</v>
      </c>
    </row>
    <row r="50" s="2" customFormat="1" spans="1:12">
      <c r="A50" s="7">
        <v>48</v>
      </c>
      <c r="B50" s="22" t="s">
        <v>114</v>
      </c>
      <c r="C50" s="17" t="s">
        <v>115</v>
      </c>
      <c r="D50" s="18" t="s">
        <v>21</v>
      </c>
      <c r="E50" s="11">
        <v>84.76</v>
      </c>
      <c r="F50" s="12">
        <v>86</v>
      </c>
      <c r="G50" s="13">
        <v>88</v>
      </c>
      <c r="H50" s="13">
        <v>83.1</v>
      </c>
      <c r="I50" s="13">
        <v>85</v>
      </c>
      <c r="J50" s="13">
        <v>83.31</v>
      </c>
      <c r="K50" s="11">
        <v>80.6</v>
      </c>
      <c r="L50" s="26">
        <v>81.54</v>
      </c>
    </row>
    <row r="51" s="2" customFormat="1" spans="1:12">
      <c r="A51" s="7">
        <v>49</v>
      </c>
      <c r="B51" s="21" t="s">
        <v>116</v>
      </c>
      <c r="C51" s="9" t="s">
        <v>117</v>
      </c>
      <c r="D51" s="15" t="s">
        <v>26</v>
      </c>
      <c r="E51" s="11">
        <v>82.5</v>
      </c>
      <c r="F51" s="12">
        <v>85.5</v>
      </c>
      <c r="G51" s="12">
        <v>80.88</v>
      </c>
      <c r="H51" s="12">
        <v>81.85</v>
      </c>
      <c r="I51" s="12">
        <v>83.15</v>
      </c>
      <c r="J51" s="12">
        <v>90.02</v>
      </c>
      <c r="K51" s="12">
        <v>85</v>
      </c>
      <c r="L51" s="26">
        <v>81.48</v>
      </c>
    </row>
    <row r="52" s="2" customFormat="1" spans="1:12">
      <c r="A52" s="7">
        <v>50</v>
      </c>
      <c r="B52" s="23" t="s">
        <v>118</v>
      </c>
      <c r="C52" s="9" t="s">
        <v>119</v>
      </c>
      <c r="D52" s="10" t="s">
        <v>15</v>
      </c>
      <c r="E52" s="11">
        <v>87</v>
      </c>
      <c r="F52" s="12">
        <v>83.85</v>
      </c>
      <c r="G52" s="12">
        <v>81.12</v>
      </c>
      <c r="H52" s="12">
        <v>83.5</v>
      </c>
      <c r="I52" s="12">
        <v>81.55</v>
      </c>
      <c r="J52" s="12">
        <v>85.91</v>
      </c>
      <c r="K52" s="12">
        <v>81.5</v>
      </c>
      <c r="L52" s="26">
        <v>81.16</v>
      </c>
    </row>
    <row r="53" s="2" customFormat="1" spans="1:12">
      <c r="A53" s="7">
        <v>51</v>
      </c>
      <c r="B53" s="21" t="s">
        <v>120</v>
      </c>
      <c r="C53" s="9" t="s">
        <v>121</v>
      </c>
      <c r="D53" s="15" t="s">
        <v>26</v>
      </c>
      <c r="E53" s="11">
        <v>80</v>
      </c>
      <c r="F53" s="12">
        <v>84</v>
      </c>
      <c r="G53" s="12">
        <v>88.15</v>
      </c>
      <c r="H53" s="12">
        <v>84.12</v>
      </c>
      <c r="I53" s="12">
        <v>84.05</v>
      </c>
      <c r="J53" s="12">
        <v>84</v>
      </c>
      <c r="K53" s="12">
        <v>80</v>
      </c>
      <c r="L53" s="26">
        <v>81.05</v>
      </c>
    </row>
    <row r="54" s="2" customFormat="1" spans="1:12">
      <c r="A54" s="7">
        <v>52</v>
      </c>
      <c r="B54" s="21" t="s">
        <v>122</v>
      </c>
      <c r="C54" s="25" t="s">
        <v>123</v>
      </c>
      <c r="D54" s="15" t="s">
        <v>26</v>
      </c>
      <c r="E54" s="11">
        <v>88</v>
      </c>
      <c r="F54" s="12">
        <v>81.5</v>
      </c>
      <c r="G54" s="12">
        <v>83.56</v>
      </c>
      <c r="H54" s="12">
        <v>86</v>
      </c>
      <c r="I54" s="12">
        <v>81.22</v>
      </c>
      <c r="J54" s="12">
        <v>81.8</v>
      </c>
      <c r="K54" s="12">
        <v>82.3</v>
      </c>
      <c r="L54" s="26">
        <v>80.96</v>
      </c>
    </row>
    <row r="55" s="2" customFormat="1" spans="1:12">
      <c r="A55" s="7">
        <v>53</v>
      </c>
      <c r="B55" s="21" t="s">
        <v>124</v>
      </c>
      <c r="C55" s="9" t="s">
        <v>125</v>
      </c>
      <c r="D55" s="15" t="s">
        <v>57</v>
      </c>
      <c r="E55" s="11">
        <v>80.68</v>
      </c>
      <c r="F55" s="12">
        <v>87.82</v>
      </c>
      <c r="G55" s="13">
        <v>84</v>
      </c>
      <c r="H55" s="13">
        <v>81.55</v>
      </c>
      <c r="I55" s="13">
        <v>81.1</v>
      </c>
      <c r="J55" s="13">
        <v>84</v>
      </c>
      <c r="K55" s="11">
        <v>84.5</v>
      </c>
      <c r="L55" s="26">
        <v>80.75</v>
      </c>
    </row>
    <row r="56" s="2" customFormat="1" spans="1:12">
      <c r="A56" s="7">
        <v>54</v>
      </c>
      <c r="B56" s="21" t="s">
        <v>126</v>
      </c>
      <c r="C56" s="9" t="s">
        <v>127</v>
      </c>
      <c r="D56" s="15" t="s">
        <v>26</v>
      </c>
      <c r="E56" s="11">
        <v>81.56</v>
      </c>
      <c r="F56" s="12">
        <v>82.01</v>
      </c>
      <c r="G56" s="12">
        <v>85.88</v>
      </c>
      <c r="H56" s="12">
        <v>80</v>
      </c>
      <c r="I56" s="12">
        <v>88.2</v>
      </c>
      <c r="J56" s="12">
        <v>80</v>
      </c>
      <c r="K56" s="12">
        <v>85.5</v>
      </c>
      <c r="L56" s="26">
        <v>80.68</v>
      </c>
    </row>
    <row r="57" s="2" customFormat="1" ht="21" customHeight="1" spans="1:12">
      <c r="A57" s="7">
        <v>55</v>
      </c>
      <c r="B57" s="24" t="s">
        <v>128</v>
      </c>
      <c r="C57" s="9" t="s">
        <v>129</v>
      </c>
      <c r="D57" s="20" t="s">
        <v>15</v>
      </c>
      <c r="E57" s="11">
        <v>82.62</v>
      </c>
      <c r="F57" s="12">
        <v>80.18</v>
      </c>
      <c r="G57" s="13">
        <v>84</v>
      </c>
      <c r="H57" s="13">
        <v>80</v>
      </c>
      <c r="I57" s="13">
        <v>82</v>
      </c>
      <c r="J57" s="13">
        <v>83.3</v>
      </c>
      <c r="K57" s="11">
        <v>81.29</v>
      </c>
      <c r="L57" s="26">
        <v>80.57</v>
      </c>
    </row>
    <row r="58" s="2" customFormat="1" spans="1:12">
      <c r="A58" s="7">
        <v>56</v>
      </c>
      <c r="B58" s="14" t="s">
        <v>130</v>
      </c>
      <c r="C58" s="9" t="s">
        <v>131</v>
      </c>
      <c r="D58" s="15" t="s">
        <v>26</v>
      </c>
      <c r="E58" s="11"/>
      <c r="F58" s="13"/>
      <c r="G58" s="13"/>
      <c r="H58" s="13"/>
      <c r="I58" s="13"/>
      <c r="J58" s="13"/>
      <c r="K58" s="11"/>
      <c r="L58" s="26">
        <v>80.2</v>
      </c>
    </row>
    <row r="59" s="2" customFormat="1" spans="1:12">
      <c r="A59" s="7">
        <v>57</v>
      </c>
      <c r="B59" s="19" t="s">
        <v>132</v>
      </c>
      <c r="C59" s="9" t="s">
        <v>133</v>
      </c>
      <c r="D59" s="20" t="s">
        <v>15</v>
      </c>
      <c r="E59" s="11"/>
      <c r="F59" s="12"/>
      <c r="G59" s="12"/>
      <c r="H59" s="12"/>
      <c r="I59" s="12"/>
      <c r="J59" s="12"/>
      <c r="K59" s="12"/>
      <c r="L59" s="26">
        <v>80.07</v>
      </c>
    </row>
    <row r="60" s="2" customFormat="1" spans="1:12">
      <c r="A60" s="7">
        <v>58</v>
      </c>
      <c r="B60" s="14" t="s">
        <v>134</v>
      </c>
      <c r="C60" s="9" t="s">
        <v>135</v>
      </c>
      <c r="D60" s="15" t="s">
        <v>26</v>
      </c>
      <c r="E60" s="11"/>
      <c r="F60" s="12"/>
      <c r="G60" s="12"/>
      <c r="H60" s="12"/>
      <c r="I60" s="12"/>
      <c r="J60" s="12"/>
      <c r="K60" s="12"/>
      <c r="L60" s="26">
        <v>80.02</v>
      </c>
    </row>
    <row r="61" s="2" customFormat="1" spans="1:12">
      <c r="A61" s="7">
        <v>59</v>
      </c>
      <c r="B61" s="8" t="s">
        <v>136</v>
      </c>
      <c r="C61" s="9" t="s">
        <v>137</v>
      </c>
      <c r="D61" s="10" t="s">
        <v>15</v>
      </c>
      <c r="E61" s="11"/>
      <c r="F61" s="12"/>
      <c r="G61" s="12"/>
      <c r="H61" s="12"/>
      <c r="I61" s="12"/>
      <c r="J61" s="12"/>
      <c r="K61" s="12"/>
      <c r="L61" s="26">
        <v>79.98</v>
      </c>
    </row>
    <row r="62" s="2" customFormat="1" spans="1:12">
      <c r="A62" s="7">
        <v>60</v>
      </c>
      <c r="B62" s="14" t="s">
        <v>138</v>
      </c>
      <c r="C62" s="9" t="s">
        <v>139</v>
      </c>
      <c r="D62" s="15" t="s">
        <v>57</v>
      </c>
      <c r="E62" s="11"/>
      <c r="F62" s="12"/>
      <c r="G62" s="12"/>
      <c r="H62" s="12"/>
      <c r="I62" s="12"/>
      <c r="J62" s="12"/>
      <c r="K62" s="12"/>
      <c r="L62" s="26">
        <v>79.37</v>
      </c>
    </row>
    <row r="63" s="2" customFormat="1" spans="1:12">
      <c r="A63" s="7">
        <v>61</v>
      </c>
      <c r="B63" s="8" t="s">
        <v>140</v>
      </c>
      <c r="C63" s="9" t="s">
        <v>141</v>
      </c>
      <c r="D63" s="10" t="s">
        <v>15</v>
      </c>
      <c r="E63" s="11"/>
      <c r="F63" s="12"/>
      <c r="G63" s="12"/>
      <c r="H63" s="12"/>
      <c r="I63" s="12"/>
      <c r="J63" s="12"/>
      <c r="K63" s="12"/>
      <c r="L63" s="26">
        <v>78.76</v>
      </c>
    </row>
    <row r="64" s="2" customFormat="1" ht="21" customHeight="1" spans="1:12">
      <c r="A64" s="7">
        <v>62</v>
      </c>
      <c r="B64" s="8" t="s">
        <v>142</v>
      </c>
      <c r="C64" s="9" t="s">
        <v>143</v>
      </c>
      <c r="D64" s="10" t="s">
        <v>15</v>
      </c>
      <c r="E64" s="11"/>
      <c r="F64" s="12"/>
      <c r="G64" s="12"/>
      <c r="H64" s="12"/>
      <c r="I64" s="12"/>
      <c r="J64" s="12"/>
      <c r="K64" s="12"/>
      <c r="L64" s="26">
        <v>78.14</v>
      </c>
    </row>
    <row r="65" s="2" customFormat="1" spans="1:12">
      <c r="A65" s="7">
        <v>63</v>
      </c>
      <c r="B65" s="19" t="s">
        <v>144</v>
      </c>
      <c r="C65" s="9" t="s">
        <v>145</v>
      </c>
      <c r="D65" s="10" t="s">
        <v>15</v>
      </c>
      <c r="E65" s="11"/>
      <c r="F65" s="12"/>
      <c r="G65" s="12"/>
      <c r="H65" s="12"/>
      <c r="I65" s="12"/>
      <c r="J65" s="12"/>
      <c r="K65" s="12"/>
      <c r="L65" s="26">
        <v>77.43</v>
      </c>
    </row>
    <row r="66" s="2" customFormat="1" spans="1:12">
      <c r="A66" s="7">
        <v>64</v>
      </c>
      <c r="B66" s="16" t="s">
        <v>146</v>
      </c>
      <c r="C66" s="17" t="s">
        <v>146</v>
      </c>
      <c r="D66" s="18" t="s">
        <v>38</v>
      </c>
      <c r="E66" s="11"/>
      <c r="F66" s="12"/>
      <c r="G66" s="12"/>
      <c r="H66" s="12"/>
      <c r="I66" s="12"/>
      <c r="J66" s="12"/>
      <c r="K66" s="12"/>
      <c r="L66" s="32" t="s">
        <v>147</v>
      </c>
    </row>
    <row r="67" s="2" customFormat="1" spans="1:12">
      <c r="A67" s="7">
        <v>65</v>
      </c>
      <c r="B67" s="16" t="s">
        <v>148</v>
      </c>
      <c r="C67" s="17" t="s">
        <v>149</v>
      </c>
      <c r="D67" s="18" t="s">
        <v>21</v>
      </c>
      <c r="E67" s="11"/>
      <c r="F67" s="12"/>
      <c r="G67" s="12"/>
      <c r="H67" s="12"/>
      <c r="I67" s="12"/>
      <c r="J67" s="12"/>
      <c r="K67" s="12"/>
      <c r="L67" s="32" t="s">
        <v>147</v>
      </c>
    </row>
    <row r="68" s="2" customFormat="1" ht="21.6" spans="1:12">
      <c r="A68" s="7">
        <v>66</v>
      </c>
      <c r="B68" s="16" t="s">
        <v>150</v>
      </c>
      <c r="C68" s="17" t="s">
        <v>151</v>
      </c>
      <c r="D68" s="18" t="s">
        <v>21</v>
      </c>
      <c r="E68" s="11"/>
      <c r="F68" s="12"/>
      <c r="G68" s="13"/>
      <c r="H68" s="13"/>
      <c r="I68" s="13"/>
      <c r="J68" s="13"/>
      <c r="K68" s="11"/>
      <c r="L68" s="32" t="s">
        <v>147</v>
      </c>
    </row>
    <row r="69" s="2" customFormat="1" spans="1:12">
      <c r="A69" s="7">
        <v>67</v>
      </c>
      <c r="B69" s="16" t="s">
        <v>152</v>
      </c>
      <c r="C69" s="17" t="s">
        <v>153</v>
      </c>
      <c r="D69" s="18" t="s">
        <v>21</v>
      </c>
      <c r="E69" s="11"/>
      <c r="F69" s="12"/>
      <c r="G69" s="13"/>
      <c r="H69" s="13"/>
      <c r="I69" s="13"/>
      <c r="J69" s="13"/>
      <c r="K69" s="11"/>
      <c r="L69" s="32" t="s">
        <v>147</v>
      </c>
    </row>
    <row r="70" s="2" customFormat="1" spans="1:12">
      <c r="A70" s="7">
        <v>68</v>
      </c>
      <c r="B70" s="16" t="s">
        <v>154</v>
      </c>
      <c r="C70" s="17" t="s">
        <v>155</v>
      </c>
      <c r="D70" s="18" t="s">
        <v>21</v>
      </c>
      <c r="E70" s="11"/>
      <c r="F70" s="12"/>
      <c r="G70" s="13"/>
      <c r="H70" s="13"/>
      <c r="I70" s="13"/>
      <c r="J70" s="13"/>
      <c r="K70" s="11"/>
      <c r="L70" s="32" t="s">
        <v>147</v>
      </c>
    </row>
    <row r="71" s="2" customFormat="1" spans="1:12">
      <c r="A71" s="7">
        <v>69</v>
      </c>
      <c r="B71" s="16" t="s">
        <v>156</v>
      </c>
      <c r="C71" s="17" t="s">
        <v>157</v>
      </c>
      <c r="D71" s="18" t="s">
        <v>38</v>
      </c>
      <c r="E71" s="11"/>
      <c r="F71" s="12"/>
      <c r="G71" s="13"/>
      <c r="H71" s="13"/>
      <c r="I71" s="13"/>
      <c r="J71" s="13"/>
      <c r="K71" s="11"/>
      <c r="L71" s="32" t="s">
        <v>147</v>
      </c>
    </row>
    <row r="72" s="2" customFormat="1" spans="1:12">
      <c r="A72" s="7">
        <v>70</v>
      </c>
      <c r="B72" s="19" t="s">
        <v>158</v>
      </c>
      <c r="C72" s="25" t="s">
        <v>159</v>
      </c>
      <c r="D72" s="20" t="s">
        <v>15</v>
      </c>
      <c r="E72" s="11"/>
      <c r="F72" s="12"/>
      <c r="G72" s="13"/>
      <c r="H72" s="13"/>
      <c r="I72" s="13"/>
      <c r="J72" s="13"/>
      <c r="K72" s="11"/>
      <c r="L72" s="32" t="s">
        <v>147</v>
      </c>
    </row>
    <row r="73" s="2" customFormat="1" spans="1:12">
      <c r="A73" s="7">
        <v>71</v>
      </c>
      <c r="B73" s="19" t="s">
        <v>160</v>
      </c>
      <c r="C73" s="9" t="s">
        <v>161</v>
      </c>
      <c r="D73" s="20" t="s">
        <v>15</v>
      </c>
      <c r="E73" s="11"/>
      <c r="F73" s="12"/>
      <c r="G73" s="13"/>
      <c r="H73" s="13"/>
      <c r="I73" s="13"/>
      <c r="J73" s="13"/>
      <c r="K73" s="11"/>
      <c r="L73" s="32" t="s">
        <v>147</v>
      </c>
    </row>
    <row r="74" s="2" customFormat="1" spans="1:12">
      <c r="A74" s="7">
        <v>72</v>
      </c>
      <c r="B74" s="19" t="s">
        <v>162</v>
      </c>
      <c r="C74" s="9" t="s">
        <v>163</v>
      </c>
      <c r="D74" s="20" t="s">
        <v>15</v>
      </c>
      <c r="E74" s="11"/>
      <c r="F74" s="12"/>
      <c r="G74" s="13"/>
      <c r="H74" s="13"/>
      <c r="I74" s="13"/>
      <c r="J74" s="13"/>
      <c r="K74" s="11"/>
      <c r="L74" s="32" t="s">
        <v>147</v>
      </c>
    </row>
    <row r="75" s="2" customFormat="1" ht="21.6" spans="1:12">
      <c r="A75" s="7">
        <v>73</v>
      </c>
      <c r="B75" s="8" t="s">
        <v>164</v>
      </c>
      <c r="C75" s="9" t="s">
        <v>165</v>
      </c>
      <c r="D75" s="10" t="s">
        <v>15</v>
      </c>
      <c r="E75" s="11"/>
      <c r="F75" s="12"/>
      <c r="G75" s="13"/>
      <c r="H75" s="13"/>
      <c r="I75" s="13"/>
      <c r="J75" s="13"/>
      <c r="K75" s="11"/>
      <c r="L75" s="32" t="s">
        <v>147</v>
      </c>
    </row>
    <row r="76" s="2" customFormat="1" spans="1:12">
      <c r="A76" s="7">
        <v>74</v>
      </c>
      <c r="B76" s="8" t="s">
        <v>166</v>
      </c>
      <c r="C76" s="9" t="s">
        <v>167</v>
      </c>
      <c r="D76" s="10" t="s">
        <v>15</v>
      </c>
      <c r="E76" s="11"/>
      <c r="F76" s="12"/>
      <c r="G76" s="13"/>
      <c r="H76" s="13"/>
      <c r="I76" s="13"/>
      <c r="J76" s="13"/>
      <c r="K76" s="11"/>
      <c r="L76" s="32" t="s">
        <v>147</v>
      </c>
    </row>
    <row r="77" s="2" customFormat="1" spans="1:12">
      <c r="A77" s="7">
        <v>75</v>
      </c>
      <c r="B77" s="8" t="s">
        <v>168</v>
      </c>
      <c r="C77" s="9" t="s">
        <v>169</v>
      </c>
      <c r="D77" s="10" t="s">
        <v>15</v>
      </c>
      <c r="E77" s="11"/>
      <c r="F77" s="12"/>
      <c r="G77" s="13"/>
      <c r="H77" s="13"/>
      <c r="I77" s="13"/>
      <c r="J77" s="13"/>
      <c r="K77" s="11"/>
      <c r="L77" s="32" t="s">
        <v>147</v>
      </c>
    </row>
    <row r="78" s="2" customFormat="1" spans="1:12">
      <c r="A78" s="7">
        <v>76</v>
      </c>
      <c r="B78" s="8" t="s">
        <v>170</v>
      </c>
      <c r="C78" s="9" t="s">
        <v>171</v>
      </c>
      <c r="D78" s="10" t="s">
        <v>15</v>
      </c>
      <c r="E78" s="11"/>
      <c r="F78" s="12"/>
      <c r="G78" s="13"/>
      <c r="H78" s="13"/>
      <c r="I78" s="13"/>
      <c r="J78" s="13"/>
      <c r="K78" s="11"/>
      <c r="L78" s="32" t="s">
        <v>147</v>
      </c>
    </row>
    <row r="79" ht="21.6" spans="1:12">
      <c r="A79" s="7">
        <v>77</v>
      </c>
      <c r="B79" s="8" t="s">
        <v>172</v>
      </c>
      <c r="C79" s="9" t="s">
        <v>173</v>
      </c>
      <c r="D79" s="10" t="s">
        <v>15</v>
      </c>
      <c r="L79" s="32" t="s">
        <v>147</v>
      </c>
    </row>
    <row r="80" spans="1:12">
      <c r="A80" s="7">
        <v>78</v>
      </c>
      <c r="B80" s="8" t="s">
        <v>174</v>
      </c>
      <c r="C80" s="9" t="s">
        <v>175</v>
      </c>
      <c r="D80" s="10" t="s">
        <v>15</v>
      </c>
      <c r="L80" s="32" t="s">
        <v>147</v>
      </c>
    </row>
    <row r="81" spans="1:12">
      <c r="A81" s="7">
        <v>79</v>
      </c>
      <c r="B81" s="8" t="s">
        <v>176</v>
      </c>
      <c r="C81" s="9" t="s">
        <v>177</v>
      </c>
      <c r="D81" s="10" t="s">
        <v>15</v>
      </c>
      <c r="L81" s="32" t="s">
        <v>147</v>
      </c>
    </row>
    <row r="82" spans="1:12">
      <c r="A82" s="7">
        <v>80</v>
      </c>
      <c r="B82" s="31" t="s">
        <v>178</v>
      </c>
      <c r="C82" s="9" t="s">
        <v>179</v>
      </c>
      <c r="D82" s="10" t="s">
        <v>15</v>
      </c>
      <c r="L82" s="32" t="s">
        <v>147</v>
      </c>
    </row>
    <row r="83" spans="1:12">
      <c r="A83" s="7">
        <v>81</v>
      </c>
      <c r="B83" s="8" t="s">
        <v>180</v>
      </c>
      <c r="C83" s="9" t="s">
        <v>181</v>
      </c>
      <c r="D83" s="10" t="s">
        <v>15</v>
      </c>
      <c r="L83" s="32" t="s">
        <v>147</v>
      </c>
    </row>
    <row r="84" spans="1:12">
      <c r="A84" s="7">
        <v>82</v>
      </c>
      <c r="B84" s="8" t="s">
        <v>182</v>
      </c>
      <c r="C84" s="9" t="s">
        <v>183</v>
      </c>
      <c r="D84" s="10" t="s">
        <v>15</v>
      </c>
      <c r="L84" s="32" t="s">
        <v>147</v>
      </c>
    </row>
    <row r="85" ht="21.6" spans="1:12">
      <c r="A85" s="7">
        <v>83</v>
      </c>
      <c r="B85" s="8" t="s">
        <v>184</v>
      </c>
      <c r="C85" s="9" t="s">
        <v>185</v>
      </c>
      <c r="D85" s="10" t="s">
        <v>15</v>
      </c>
      <c r="L85" s="32" t="s">
        <v>147</v>
      </c>
    </row>
    <row r="86" spans="1:12">
      <c r="A86" s="7">
        <v>84</v>
      </c>
      <c r="B86" s="8" t="s">
        <v>186</v>
      </c>
      <c r="C86" s="9" t="s">
        <v>187</v>
      </c>
      <c r="D86" s="10" t="s">
        <v>15</v>
      </c>
      <c r="L86" s="32" t="s">
        <v>147</v>
      </c>
    </row>
    <row r="87" spans="1:12">
      <c r="A87" s="7">
        <v>85</v>
      </c>
      <c r="B87" s="8" t="s">
        <v>188</v>
      </c>
      <c r="C87" s="9" t="s">
        <v>189</v>
      </c>
      <c r="D87" s="10" t="s">
        <v>15</v>
      </c>
      <c r="L87" s="32" t="s">
        <v>147</v>
      </c>
    </row>
    <row r="88" spans="1:12">
      <c r="A88" s="7">
        <v>86</v>
      </c>
      <c r="B88" s="8" t="s">
        <v>190</v>
      </c>
      <c r="C88" s="9" t="s">
        <v>191</v>
      </c>
      <c r="D88" s="10" t="s">
        <v>15</v>
      </c>
      <c r="L88" s="32" t="s">
        <v>147</v>
      </c>
    </row>
    <row r="89" spans="1:12">
      <c r="A89" s="7">
        <v>87</v>
      </c>
      <c r="B89" s="8" t="s">
        <v>192</v>
      </c>
      <c r="C89" s="9" t="s">
        <v>193</v>
      </c>
      <c r="D89" s="10" t="s">
        <v>15</v>
      </c>
      <c r="L89" s="32" t="s">
        <v>147</v>
      </c>
    </row>
    <row r="90" spans="1:12">
      <c r="A90" s="7">
        <v>88</v>
      </c>
      <c r="B90" s="8" t="s">
        <v>194</v>
      </c>
      <c r="C90" s="9" t="s">
        <v>195</v>
      </c>
      <c r="D90" s="10" t="s">
        <v>15</v>
      </c>
      <c r="L90" s="32" t="s">
        <v>147</v>
      </c>
    </row>
    <row r="91" spans="1:12">
      <c r="A91" s="7">
        <v>89</v>
      </c>
      <c r="B91" s="8" t="s">
        <v>196</v>
      </c>
      <c r="C91" s="9" t="s">
        <v>197</v>
      </c>
      <c r="D91" s="10" t="s">
        <v>15</v>
      </c>
      <c r="L91" s="32" t="s">
        <v>147</v>
      </c>
    </row>
    <row r="92" spans="1:12">
      <c r="A92" s="7">
        <v>90</v>
      </c>
      <c r="B92" s="14" t="s">
        <v>198</v>
      </c>
      <c r="C92" s="9" t="s">
        <v>199</v>
      </c>
      <c r="D92" s="10" t="s">
        <v>35</v>
      </c>
      <c r="L92" s="32" t="s">
        <v>147</v>
      </c>
    </row>
    <row r="93" spans="1:12">
      <c r="A93" s="7">
        <v>91</v>
      </c>
      <c r="B93" s="14" t="s">
        <v>200</v>
      </c>
      <c r="C93" s="9" t="s">
        <v>201</v>
      </c>
      <c r="D93" s="10" t="s">
        <v>35</v>
      </c>
      <c r="L93" s="32" t="s">
        <v>147</v>
      </c>
    </row>
    <row r="94" spans="1:12">
      <c r="A94" s="7">
        <v>92</v>
      </c>
      <c r="B94" s="14" t="s">
        <v>202</v>
      </c>
      <c r="C94" s="9" t="s">
        <v>203</v>
      </c>
      <c r="D94" s="10" t="s">
        <v>35</v>
      </c>
      <c r="L94" s="32" t="s">
        <v>147</v>
      </c>
    </row>
    <row r="95" spans="1:12">
      <c r="A95" s="7">
        <v>93</v>
      </c>
      <c r="B95" s="14" t="s">
        <v>204</v>
      </c>
      <c r="C95" s="9" t="s">
        <v>205</v>
      </c>
      <c r="D95" s="15" t="s">
        <v>26</v>
      </c>
      <c r="L95" s="32" t="s">
        <v>147</v>
      </c>
    </row>
    <row r="96" ht="21.6" spans="1:12">
      <c r="A96" s="7">
        <v>94</v>
      </c>
      <c r="B96" s="14" t="s">
        <v>206</v>
      </c>
      <c r="C96" s="9" t="s">
        <v>207</v>
      </c>
      <c r="D96" s="15" t="s">
        <v>26</v>
      </c>
      <c r="L96" s="32" t="s">
        <v>147</v>
      </c>
    </row>
    <row r="97" spans="1:12">
      <c r="A97" s="7">
        <v>95</v>
      </c>
      <c r="B97" s="14" t="s">
        <v>208</v>
      </c>
      <c r="C97" s="9" t="s">
        <v>209</v>
      </c>
      <c r="D97" s="15" t="s">
        <v>26</v>
      </c>
      <c r="L97" s="32" t="s">
        <v>147</v>
      </c>
    </row>
    <row r="98" spans="1:12">
      <c r="A98" s="7">
        <v>96</v>
      </c>
      <c r="B98" s="14" t="s">
        <v>210</v>
      </c>
      <c r="C98" s="9" t="s">
        <v>211</v>
      </c>
      <c r="D98" s="15" t="s">
        <v>26</v>
      </c>
      <c r="L98" s="32" t="s">
        <v>147</v>
      </c>
    </row>
    <row r="99" spans="1:12">
      <c r="A99" s="7">
        <v>97</v>
      </c>
      <c r="B99" s="14" t="s">
        <v>212</v>
      </c>
      <c r="C99" s="9" t="s">
        <v>213</v>
      </c>
      <c r="D99" s="15" t="s">
        <v>26</v>
      </c>
      <c r="L99" s="32" t="s">
        <v>147</v>
      </c>
    </row>
    <row r="100" spans="1:12">
      <c r="A100" s="7">
        <v>98</v>
      </c>
      <c r="B100" s="14" t="s">
        <v>214</v>
      </c>
      <c r="C100" s="9" t="s">
        <v>215</v>
      </c>
      <c r="D100" s="15" t="s">
        <v>26</v>
      </c>
      <c r="L100" s="32" t="s">
        <v>147</v>
      </c>
    </row>
    <row r="101" spans="1:12">
      <c r="A101" s="7">
        <v>99</v>
      </c>
      <c r="B101" s="14" t="s">
        <v>216</v>
      </c>
      <c r="C101" s="9" t="s">
        <v>217</v>
      </c>
      <c r="D101" s="15" t="s">
        <v>26</v>
      </c>
      <c r="L101" s="32" t="s">
        <v>147</v>
      </c>
    </row>
    <row r="102" spans="1:12">
      <c r="A102" s="7">
        <v>100</v>
      </c>
      <c r="B102" s="14" t="s">
        <v>218</v>
      </c>
      <c r="C102" s="9" t="s">
        <v>219</v>
      </c>
      <c r="D102" s="15" t="s">
        <v>26</v>
      </c>
      <c r="L102" s="32" t="s">
        <v>147</v>
      </c>
    </row>
    <row r="103" spans="1:12">
      <c r="A103" s="7">
        <v>101</v>
      </c>
      <c r="B103" s="14" t="s">
        <v>220</v>
      </c>
      <c r="C103" s="9" t="s">
        <v>221</v>
      </c>
      <c r="D103" s="15" t="s">
        <v>57</v>
      </c>
      <c r="L103" s="32" t="s">
        <v>147</v>
      </c>
    </row>
    <row r="104" spans="1:12">
      <c r="A104" s="7">
        <v>102</v>
      </c>
      <c r="B104" s="14" t="s">
        <v>222</v>
      </c>
      <c r="C104" s="9" t="s">
        <v>223</v>
      </c>
      <c r="D104" s="15" t="s">
        <v>57</v>
      </c>
      <c r="L104" s="32" t="s">
        <v>147</v>
      </c>
    </row>
    <row r="105" ht="21.6" spans="1:12">
      <c r="A105" s="7">
        <v>103</v>
      </c>
      <c r="B105" s="14" t="s">
        <v>224</v>
      </c>
      <c r="C105" s="9" t="s">
        <v>225</v>
      </c>
      <c r="D105" s="15" t="s">
        <v>18</v>
      </c>
      <c r="L105" s="32" t="s">
        <v>147</v>
      </c>
    </row>
  </sheetData>
  <mergeCells count="1">
    <mergeCell ref="A1:L1"/>
  </mergeCells>
  <conditionalFormatting sqref="L3:L7 L10:L24">
    <cfRule type="duplicateValues" dxfId="0" priority="3"/>
    <cfRule type="duplicateValues" dxfId="1" priority="4"/>
  </conditionalFormatting>
  <conditionalFormatting sqref="L25:L28 L32:L41 L44:L65">
    <cfRule type="duplicateValues" dxfId="0" priority="1"/>
    <cfRule type="duplicateValues" dxfId="1" priority="2"/>
  </conditionalFormatting>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lsl</dc:creator>
  <cp:lastModifiedBy>Administrator</cp:lastModifiedBy>
  <dcterms:created xsi:type="dcterms:W3CDTF">2021-08-22T01:48:00Z</dcterms:created>
  <dcterms:modified xsi:type="dcterms:W3CDTF">2022-07-29T03:22:14Z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