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Sheet1!$A$2:$GA$6</definedName>
  </definedNames>
  <calcPr calcId="144525"/>
</workbook>
</file>

<file path=xl/sharedStrings.xml><?xml version="1.0" encoding="utf-8"?>
<sst xmlns="http://schemas.openxmlformats.org/spreadsheetml/2006/main" count="42" uniqueCount="27">
  <si>
    <t>南阳市政务服务事项“特殊环节”清单（动态调整）</t>
  </si>
  <si>
    <t>序号</t>
  </si>
  <si>
    <t>审批部门名称</t>
  </si>
  <si>
    <t>业务办理项名称</t>
  </si>
  <si>
    <t>事项类型</t>
  </si>
  <si>
    <t>法定时限</t>
  </si>
  <si>
    <t>审批承诺时限</t>
  </si>
  <si>
    <t>该事项涉及的特殊环节名称</t>
  </si>
  <si>
    <t>特殊环节的设立依据</t>
  </si>
  <si>
    <t>特殊环节法定办理时限</t>
  </si>
  <si>
    <t>特殊环节承诺时限</t>
  </si>
  <si>
    <t>总办理时限</t>
  </si>
  <si>
    <t>办理流程</t>
  </si>
  <si>
    <t>调整意见</t>
  </si>
  <si>
    <t>市人防办</t>
  </si>
  <si>
    <t>新建民用建筑防空地下室易地建设审批（建在流砂、暗河、基岩埋深很浅等地段的项目，因地质条件不适于修建的）</t>
  </si>
  <si>
    <t>行政许可</t>
  </si>
  <si>
    <t>20个工作日</t>
  </si>
  <si>
    <t>1个工作日</t>
  </si>
  <si>
    <t>专家评审</t>
  </si>
  <si>
    <t>《河南省人民防空工程管理办法》（省政府令第200号），文件第十四条“属于前款第二项、第三项情形，建设单位申请易地建设报人民防空主管部门批准的，应当提供勘察单位出具的地质勘察报告和设计单位出具的资料；人民防空主管部门应当组织专家论证，必要时举行听证会，听取各方面意见，并在批准前向社会公示。”；《河南省人民防空工程审批管理办法》（豫人防[2021]27号），文件附件3“属于前款第二项、 第三项情形 , 建设单位申请易地建设报人 民防空主管部门批准的 , 应当提供勘察单位出具的地质勘察报告和设计单位出具的资料; 人民防空主管部门应当组织专家论证 ,必要时举行听证会 , 听取各方面意见 , 并应在批准前通过政务服 务网或人防官网向社会公示 ,公示期不少于 5个工作日。专家应当从省人民防空主管部门建立的专家库中选取 , 符合专业要求且人数 一 般不少于 3名。与本工程有利害关系的人员不得以专家身份参加专家论证会。”</t>
  </si>
  <si>
    <t>1+1+5=7个工作日</t>
  </si>
  <si>
    <t>受理：即时受理→审核：1个工作日→专家评审→：1个工作日→公示：5个工作日→办结：7个工作日</t>
  </si>
  <si>
    <t>公示</t>
  </si>
  <si>
    <t>5个工作日</t>
  </si>
  <si>
    <t>新建民用建筑防空地下室易地建设审批（建设地段房屋或者地下管道设施密集，防空地下室不能施工或者难以采取措施保证施工安全的</t>
  </si>
  <si>
    <t>《河南省人民防空工程管理办法》（省政府令第200号），文件第十四条“属于前款第二项、第三项情形，建设单位申请易地建设报人民防空主管部门批准的，应当提供勘察单位出具的地质勘察报告和设计单位出具的资料；人民防空主管部门应当组织专家论证，必要时举行听证会，听取各方面意见，并在批准前向社会公示。”；《河南省人民防空工程审批管理办法》（豫人防[2021]27号），文件附件3“属于前款第二项、 第三项情形 , 建设单位申请易地建设报人 民防空主管部门批准的 , 应当提供勘察单位出具的地质勘察报告 和设计单位出具的资料; 人民防空主管部门应当组织专家论证 ,必要时举行听证会 , 听取各方面意见 , 并应在批准前通过政务服 务网或人防官网向社会公示 ,公示期不少于 5个工作日。专家应当从省人民防空主管部门建立的专家库中选取 , 符合专业要求且人数 一 般不少于 3名。与本工程有利害关系的人员不得以专家身份参加专家论证会。”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</si>
</sst>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</font>
    <font>
      <sz val="48"/>
      <color rgb="FF000000"/>
      <name val="方正小标宋简体"/>
      <charset val="134"/>
    </font>
    <font>
      <b/>
      <sz val="16"/>
      <color rgb="FF333333"/>
      <name val="宋体"/>
      <charset val="134"/>
    </font>
    <font>
      <sz val="14"/>
      <color rgb="FF333333"/>
      <name val="仿宋"/>
      <charset val="134"/>
    </font>
    <font>
      <sz val="18"/>
      <color rgb="FF333333"/>
      <name val="仿宋"/>
      <charset val="134"/>
    </font>
    <font>
      <b/>
      <sz val="16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9" fillId="0" borderId="0">
      <alignment vertical="center"/>
    </xf>
    <xf numFmtId="0" fontId="19" fillId="0" borderId="0"/>
    <xf numFmtId="0" fontId="11" fillId="2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0" fillId="16" borderId="7" applyNumberFormat="false" applyAlignment="false" applyProtection="false">
      <alignment vertical="center"/>
    </xf>
    <xf numFmtId="0" fontId="29" fillId="32" borderId="9" applyNumberFormat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8" fillId="14" borderId="0" applyNumberFormat="false" applyBorder="false" applyAlignment="false" applyProtection="false">
      <alignment vertical="center"/>
    </xf>
    <xf numFmtId="0" fontId="27" fillId="16" borderId="2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3" borderId="2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</cellXfs>
  <cellStyles count="52">
    <cellStyle name="常规" xfId="0" builtinId="0"/>
    <cellStyle name="常规_Sheet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常规_Sheet1_1" xfId="35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6"/>
  <sheetViews>
    <sheetView tabSelected="1" zoomScale="55" zoomScaleNormal="55" workbookViewId="0">
      <pane ySplit="2" topLeftCell="A3" activePane="bottomLeft" state="frozen"/>
      <selection/>
      <selection pane="bottomLeft" activeCell="H14" sqref="H14"/>
    </sheetView>
  </sheetViews>
  <sheetFormatPr defaultColWidth="9" defaultRowHeight="18.75" outlineLevelRow="5"/>
  <cols>
    <col min="1" max="1" width="9.76666666666667" style="4" customWidth="true"/>
    <col min="2" max="2" width="13.1833333333333" style="4" customWidth="true"/>
    <col min="3" max="3" width="20.225" style="4" customWidth="true"/>
    <col min="4" max="4" width="14.3166666666667" style="4" customWidth="true"/>
    <col min="5" max="5" width="15.9083333333333" style="4" customWidth="true"/>
    <col min="6" max="6" width="12.2666666666667" style="4" customWidth="true"/>
    <col min="7" max="7" width="21.8166666666667" style="4" customWidth="true"/>
    <col min="8" max="8" width="81.8083333333333" style="4" customWidth="true"/>
    <col min="9" max="9" width="19.0916666666667" style="4" customWidth="true"/>
    <col min="10" max="10" width="13.4083333333333" style="4" customWidth="true"/>
    <col min="11" max="11" width="14.0833333333333" style="4" customWidth="true"/>
    <col min="12" max="12" width="27.0333333333333" style="4" customWidth="true"/>
    <col min="13" max="13" width="13.8666666666667" style="5" customWidth="true"/>
    <col min="14" max="29" width="9" style="5"/>
  </cols>
  <sheetData>
    <row r="1" s="1" customFormat="true" ht="76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true" ht="73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0" t="s">
        <v>13</v>
      </c>
    </row>
    <row r="3" s="3" customFormat="true" ht="215" customHeight="true" spans="1:13">
      <c r="A3" s="8">
        <f>MAX($A$2:A2)+1</f>
        <v>1</v>
      </c>
      <c r="B3" s="8" t="s">
        <v>14</v>
      </c>
      <c r="C3" s="9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9" t="s">
        <v>20</v>
      </c>
      <c r="I3" s="8" t="s">
        <v>18</v>
      </c>
      <c r="J3" s="8" t="s">
        <v>18</v>
      </c>
      <c r="K3" s="8" t="s">
        <v>21</v>
      </c>
      <c r="L3" s="8" t="s">
        <v>22</v>
      </c>
      <c r="M3" s="11"/>
    </row>
    <row r="4" s="3" customFormat="true" ht="181" customHeight="true" spans="1:13">
      <c r="A4" s="8"/>
      <c r="B4" s="8"/>
      <c r="C4" s="9"/>
      <c r="D4" s="8"/>
      <c r="E4" s="8"/>
      <c r="F4" s="8"/>
      <c r="G4" s="8" t="s">
        <v>23</v>
      </c>
      <c r="H4" s="9"/>
      <c r="I4" s="8" t="s">
        <v>24</v>
      </c>
      <c r="J4" s="8" t="s">
        <v>24</v>
      </c>
      <c r="K4" s="8"/>
      <c r="L4" s="8"/>
      <c r="M4" s="11"/>
    </row>
    <row r="5" s="3" customFormat="true" ht="226" customHeight="true" spans="1:13">
      <c r="A5" s="8">
        <f>MAX($A$2:A4)+1</f>
        <v>2</v>
      </c>
      <c r="B5" s="8" t="s">
        <v>14</v>
      </c>
      <c r="C5" s="9" t="s">
        <v>25</v>
      </c>
      <c r="D5" s="8" t="s">
        <v>16</v>
      </c>
      <c r="E5" s="8" t="s">
        <v>17</v>
      </c>
      <c r="F5" s="8" t="s">
        <v>18</v>
      </c>
      <c r="G5" s="8" t="s">
        <v>19</v>
      </c>
      <c r="H5" s="9" t="s">
        <v>26</v>
      </c>
      <c r="I5" s="8" t="s">
        <v>18</v>
      </c>
      <c r="J5" s="8" t="s">
        <v>18</v>
      </c>
      <c r="K5" s="8" t="s">
        <v>21</v>
      </c>
      <c r="L5" s="8" t="s">
        <v>22</v>
      </c>
      <c r="M5" s="11"/>
    </row>
    <row r="6" s="3" customFormat="true" ht="197" customHeight="true" spans="1:13">
      <c r="A6" s="8"/>
      <c r="B6" s="8"/>
      <c r="C6" s="9"/>
      <c r="D6" s="8"/>
      <c r="E6" s="8"/>
      <c r="F6" s="8"/>
      <c r="G6" s="8" t="s">
        <v>23</v>
      </c>
      <c r="H6" s="9"/>
      <c r="I6" s="8" t="s">
        <v>24</v>
      </c>
      <c r="J6" s="8" t="s">
        <v>24</v>
      </c>
      <c r="K6" s="8"/>
      <c r="L6" s="8"/>
      <c r="M6" s="11"/>
    </row>
  </sheetData>
  <mergeCells count="19">
    <mergeCell ref="A1:M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H3:H4"/>
    <mergeCell ref="H5:H6"/>
    <mergeCell ref="K3:K4"/>
    <mergeCell ref="K5:K6"/>
    <mergeCell ref="L3:L4"/>
    <mergeCell ref="L5:L6"/>
  </mergeCells>
  <pageMargins left="0.75" right="0.75" top="1" bottom="1" header="0.5" footer="0.5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2022-08-19T11:22:00Z</dcterms:created>
  <dcterms:modified xsi:type="dcterms:W3CDTF">2023-02-28T10:44:35Z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0EA4159FAD2F448F870A62486C9C5B3C</vt:lpwstr>
  </property>
</Properties>
</file>