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预算" sheetId="1" r:id="rId1"/>
    <sheet name="三公经费预算" sheetId="2" r:id="rId2"/>
    <sheet name="政府性基金预算收支总表" sheetId="3" r:id="rId3"/>
  </sheets>
  <calcPr calcId="144525"/>
</workbook>
</file>

<file path=xl/sharedStrings.xml><?xml version="1.0" encoding="utf-8"?>
<sst xmlns="http://schemas.openxmlformats.org/spreadsheetml/2006/main" count="78">
  <si>
    <t>2016年部门财政拨款明细表</t>
  </si>
  <si>
    <t>单位：万元</t>
  </si>
  <si>
    <t>科目编码</t>
  </si>
  <si>
    <t>单位名称</t>
  </si>
  <si>
    <t>功能科目名称</t>
  </si>
  <si>
    <t>2016年支出</t>
  </si>
  <si>
    <t>类</t>
  </si>
  <si>
    <t>款</t>
  </si>
  <si>
    <t>项</t>
  </si>
  <si>
    <t>总计</t>
  </si>
  <si>
    <t>基本支出</t>
  </si>
  <si>
    <t>项目支出</t>
  </si>
  <si>
    <t>合计</t>
  </si>
  <si>
    <t>工资福利支出</t>
  </si>
  <si>
    <t>商品服务支出</t>
  </si>
  <si>
    <t>对个人和家庭补助支出</t>
  </si>
  <si>
    <t>统计局</t>
  </si>
  <si>
    <t>05</t>
  </si>
  <si>
    <t>01</t>
  </si>
  <si>
    <t>行政运行</t>
  </si>
  <si>
    <t>04</t>
  </si>
  <si>
    <t>信息事务</t>
  </si>
  <si>
    <t>专项统计业务</t>
  </si>
  <si>
    <t>07</t>
  </si>
  <si>
    <t>专项普查活动</t>
  </si>
  <si>
    <t>08</t>
  </si>
  <si>
    <t>统计抽样调查</t>
  </si>
  <si>
    <t>99</t>
  </si>
  <si>
    <t>其他统计信息事务支出</t>
  </si>
  <si>
    <t>03</t>
  </si>
  <si>
    <t>统计培训</t>
  </si>
  <si>
    <t>归口管理的行政单位离退休</t>
  </si>
  <si>
    <t>其他社会保障和就业支出</t>
  </si>
  <si>
    <t>行政单位医疗</t>
  </si>
  <si>
    <t>公务员医疗补助</t>
  </si>
  <si>
    <t>其他医疗保障支出</t>
  </si>
  <si>
    <t>02</t>
  </si>
  <si>
    <t>住房公积金</t>
  </si>
  <si>
    <t>2016年“三公”经费预算表及市级部门预算公开网址</t>
  </si>
  <si>
    <t>填报单位：（签章）</t>
  </si>
  <si>
    <t xml:space="preserve">                   单位：万元</t>
  </si>
  <si>
    <t>项  目</t>
  </si>
  <si>
    <t>2016年预算数</t>
  </si>
  <si>
    <t>上年预算数</t>
  </si>
  <si>
    <t>增减（%）</t>
  </si>
  <si>
    <t>备注</t>
  </si>
  <si>
    <t>因公出国(境)费</t>
  </si>
  <si>
    <t>“三公”经费支出预算情况说明        2016年，“三公”经费预算为35万元。2016年“三公”经费支出预算数与 2015 年相比下降51.22%。具体支出情况如下：（一）因公出国（境）费9万元，主要用于单位工作人员公务出国（境）的住宿费、旅费、伙食补助费、培训费等支出。（二）公务用车运行维护费20万元，主要用于开展工作所需公务用车的燃料费、维修费、过路过桥费、保险费、等支出。比2015年减少21万元。主要原因是：公务用车改革后，机关车辆减少。（三）公务接待费6万元，主要用于按规定开支的各类公务接待支出。</t>
  </si>
  <si>
    <t>公务接待费</t>
  </si>
  <si>
    <t>公务用车运行费</t>
  </si>
  <si>
    <t>↓51.22</t>
  </si>
  <si>
    <t>公务用车购置费</t>
  </si>
  <si>
    <t>小计</t>
  </si>
  <si>
    <t>部门预算公开网址</t>
  </si>
  <si>
    <t>http://www.nanyang.gov.cn/info/nIndex.jsp?node_id=GKtjj&amp;cat_id=11</t>
  </si>
  <si>
    <t>“三公”经费公开网址</t>
  </si>
  <si>
    <t>http://www.nanyang.gov.cn/info/nIndex.jsp?node_id=GKtjj&amp;cat_id=21191</t>
  </si>
  <si>
    <t>2016年部门预算-政府性基金预算收支总表</t>
  </si>
  <si>
    <t>部门名称：市统计局</t>
  </si>
  <si>
    <t>收入</t>
  </si>
  <si>
    <t>支出</t>
  </si>
  <si>
    <t>收入项目</t>
  </si>
  <si>
    <t>收入金额</t>
  </si>
  <si>
    <t>支出项目</t>
  </si>
  <si>
    <t>财政拨款金额</t>
  </si>
  <si>
    <t>政府性基金</t>
  </si>
  <si>
    <t>一、基本支出</t>
  </si>
  <si>
    <t>对个人和家庭的补助支出</t>
  </si>
  <si>
    <t>二、项目支出</t>
  </si>
  <si>
    <t>一般性项目支出</t>
  </si>
  <si>
    <t>专项支出</t>
  </si>
  <si>
    <t>政策性配套支出</t>
  </si>
  <si>
    <t>事业发展专项支出</t>
  </si>
  <si>
    <t>其他资本性支出</t>
  </si>
  <si>
    <t>偿债支出</t>
  </si>
  <si>
    <t>其他</t>
  </si>
  <si>
    <t>本年收入合计</t>
  </si>
  <si>
    <t>本年支出合计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</si>
</sst>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.0_);[Red]\(0.0\)"/>
  </numFmts>
  <fonts count="28">
    <font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u/>
      <sz val="9"/>
      <color rgb="FF80008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9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1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9" borderId="14" applyNumberFormat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1" fillId="0" borderId="0" xfId="0" applyFont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/>
    <xf numFmtId="177" fontId="0" fillId="0" borderId="0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2" fillId="0" borderId="6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10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178" fontId="0" fillId="0" borderId="0" xfId="0" applyNumberForma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8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anyang.gov.cn/info/nIndex.jsp?node_id=GKtjj&amp;cat_id=11" TargetMode="External"/><Relationship Id="rId1" Type="http://schemas.openxmlformats.org/officeDocument/2006/relationships/hyperlink" Target="http://www.nanyang.gov.cn/info/nIndex.jsp?node_id=GKtjj&amp;cat_id=21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8"/>
  <sheetViews>
    <sheetView workbookViewId="0">
      <selection activeCell="F16" sqref="F16"/>
    </sheetView>
  </sheetViews>
  <sheetFormatPr defaultColWidth="9" defaultRowHeight="11.25"/>
  <cols>
    <col min="1" max="1" width="6.83333333333333" style="33" customWidth="1"/>
    <col min="2" max="3" width="6.83333333333333" style="34" customWidth="1"/>
    <col min="4" max="4" width="14.3333333333333" customWidth="1"/>
    <col min="5" max="5" width="27.5" customWidth="1"/>
    <col min="6" max="6" width="15.8333333333333" style="35" customWidth="1"/>
    <col min="7" max="11" width="15.8333333333333" style="33" customWidth="1"/>
  </cols>
  <sheetData>
    <row r="1" ht="21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.95" customHeight="1" spans="11:11">
      <c r="K2" s="31" t="s">
        <v>1</v>
      </c>
    </row>
    <row r="3" ht="29.1" customHeight="1" spans="1:11">
      <c r="A3" s="36" t="s">
        <v>2</v>
      </c>
      <c r="B3" s="11"/>
      <c r="C3" s="37"/>
      <c r="D3" s="38" t="s">
        <v>3</v>
      </c>
      <c r="E3" s="38" t="s">
        <v>4</v>
      </c>
      <c r="F3" s="36" t="s">
        <v>5</v>
      </c>
      <c r="G3" s="11"/>
      <c r="H3" s="11"/>
      <c r="I3" s="11"/>
      <c r="J3" s="11"/>
      <c r="K3" s="37"/>
    </row>
    <row r="4" ht="29.1" customHeight="1" spans="1:11">
      <c r="A4" s="39" t="s">
        <v>6</v>
      </c>
      <c r="B4" s="40" t="s">
        <v>7</v>
      </c>
      <c r="C4" s="40" t="s">
        <v>8</v>
      </c>
      <c r="D4" s="41"/>
      <c r="E4" s="41"/>
      <c r="F4" s="42" t="s">
        <v>9</v>
      </c>
      <c r="G4" s="36" t="s">
        <v>10</v>
      </c>
      <c r="H4" s="11"/>
      <c r="I4" s="11"/>
      <c r="J4" s="37"/>
      <c r="K4" s="47" t="s">
        <v>11</v>
      </c>
    </row>
    <row r="5" ht="29.1" customHeight="1" spans="1:11">
      <c r="A5" s="39"/>
      <c r="B5" s="40"/>
      <c r="C5" s="40"/>
      <c r="D5" s="43"/>
      <c r="E5" s="43"/>
      <c r="F5" s="44"/>
      <c r="G5" s="39" t="s">
        <v>12</v>
      </c>
      <c r="H5" s="39" t="s">
        <v>13</v>
      </c>
      <c r="I5" s="39" t="s">
        <v>14</v>
      </c>
      <c r="J5" s="39" t="s">
        <v>15</v>
      </c>
      <c r="K5" s="48"/>
    </row>
    <row r="6" ht="29.1" customHeight="1" spans="1:12">
      <c r="A6" s="39"/>
      <c r="B6" s="40"/>
      <c r="C6" s="40"/>
      <c r="D6" s="14" t="s">
        <v>16</v>
      </c>
      <c r="E6" s="14"/>
      <c r="F6" s="45">
        <v>1392.7</v>
      </c>
      <c r="G6" s="45">
        <v>832.7</v>
      </c>
      <c r="H6" s="45">
        <v>462.6</v>
      </c>
      <c r="I6" s="45">
        <v>66.6</v>
      </c>
      <c r="J6" s="45">
        <v>303.5</v>
      </c>
      <c r="K6" s="45">
        <v>560</v>
      </c>
      <c r="L6" s="49"/>
    </row>
    <row r="7" ht="29.1" customHeight="1" spans="1:11">
      <c r="A7" s="39">
        <v>201</v>
      </c>
      <c r="B7" s="40" t="s">
        <v>17</v>
      </c>
      <c r="C7" s="40" t="s">
        <v>18</v>
      </c>
      <c r="D7" s="14"/>
      <c r="E7" s="14" t="s">
        <v>19</v>
      </c>
      <c r="F7" s="45">
        <v>641.4</v>
      </c>
      <c r="G7" s="45">
        <v>641.4</v>
      </c>
      <c r="H7" s="45">
        <v>414.4</v>
      </c>
      <c r="I7" s="45">
        <v>66.6</v>
      </c>
      <c r="J7" s="45">
        <v>160.4</v>
      </c>
      <c r="K7" s="45"/>
    </row>
    <row r="8" ht="29.1" customHeight="1" spans="1:11">
      <c r="A8" s="39">
        <v>201</v>
      </c>
      <c r="B8" s="40" t="s">
        <v>17</v>
      </c>
      <c r="C8" s="40" t="s">
        <v>20</v>
      </c>
      <c r="D8" s="14"/>
      <c r="E8" s="14" t="s">
        <v>21</v>
      </c>
      <c r="F8" s="45">
        <v>43</v>
      </c>
      <c r="G8" s="45"/>
      <c r="H8" s="45"/>
      <c r="I8" s="45"/>
      <c r="J8" s="45"/>
      <c r="K8" s="45">
        <v>43</v>
      </c>
    </row>
    <row r="9" ht="29.1" customHeight="1" spans="1:11">
      <c r="A9" s="39">
        <v>201</v>
      </c>
      <c r="B9" s="40" t="s">
        <v>17</v>
      </c>
      <c r="C9" s="40" t="s">
        <v>17</v>
      </c>
      <c r="D9" s="14"/>
      <c r="E9" s="14" t="s">
        <v>22</v>
      </c>
      <c r="F9" s="45">
        <v>66</v>
      </c>
      <c r="G9" s="45"/>
      <c r="H9" s="45"/>
      <c r="I9" s="45"/>
      <c r="J9" s="45"/>
      <c r="K9" s="45">
        <v>66</v>
      </c>
    </row>
    <row r="10" ht="29.1" customHeight="1" spans="1:11">
      <c r="A10" s="39">
        <v>201</v>
      </c>
      <c r="B10" s="40" t="s">
        <v>17</v>
      </c>
      <c r="C10" s="40" t="s">
        <v>23</v>
      </c>
      <c r="D10" s="14"/>
      <c r="E10" s="14" t="s">
        <v>24</v>
      </c>
      <c r="F10" s="45">
        <v>290</v>
      </c>
      <c r="G10" s="45"/>
      <c r="H10" s="45"/>
      <c r="I10" s="45"/>
      <c r="J10" s="45"/>
      <c r="K10" s="45">
        <v>290</v>
      </c>
    </row>
    <row r="11" ht="29.1" customHeight="1" spans="1:11">
      <c r="A11" s="39">
        <v>201</v>
      </c>
      <c r="B11" s="40" t="s">
        <v>17</v>
      </c>
      <c r="C11" s="40" t="s">
        <v>25</v>
      </c>
      <c r="D11" s="14"/>
      <c r="E11" s="14" t="s">
        <v>26</v>
      </c>
      <c r="F11" s="45">
        <v>10</v>
      </c>
      <c r="G11" s="45"/>
      <c r="H11" s="45"/>
      <c r="I11" s="45"/>
      <c r="J11" s="45"/>
      <c r="K11" s="45">
        <v>10</v>
      </c>
    </row>
    <row r="12" ht="29.1" customHeight="1" spans="1:11">
      <c r="A12" s="39">
        <v>201</v>
      </c>
      <c r="B12" s="40" t="s">
        <v>17</v>
      </c>
      <c r="C12" s="40" t="s">
        <v>27</v>
      </c>
      <c r="D12" s="14"/>
      <c r="E12" s="14" t="s">
        <v>28</v>
      </c>
      <c r="F12" s="45">
        <v>79</v>
      </c>
      <c r="G12" s="45"/>
      <c r="H12" s="45"/>
      <c r="I12" s="45"/>
      <c r="J12" s="45"/>
      <c r="K12" s="45">
        <v>79</v>
      </c>
    </row>
    <row r="13" ht="29.1" customHeight="1" spans="1:11">
      <c r="A13" s="39">
        <v>205</v>
      </c>
      <c r="B13" s="40" t="s">
        <v>25</v>
      </c>
      <c r="C13" s="40" t="s">
        <v>29</v>
      </c>
      <c r="D13" s="14"/>
      <c r="E13" s="14" t="s">
        <v>30</v>
      </c>
      <c r="F13" s="45">
        <v>72</v>
      </c>
      <c r="G13" s="45"/>
      <c r="H13" s="45"/>
      <c r="I13" s="45"/>
      <c r="J13" s="45"/>
      <c r="K13" s="45">
        <v>72</v>
      </c>
    </row>
    <row r="14" ht="29.1" customHeight="1" spans="1:11">
      <c r="A14" s="39">
        <v>208</v>
      </c>
      <c r="B14" s="40" t="s">
        <v>17</v>
      </c>
      <c r="C14" s="40" t="s">
        <v>18</v>
      </c>
      <c r="D14" s="14"/>
      <c r="E14" s="14" t="s">
        <v>31</v>
      </c>
      <c r="F14" s="45">
        <v>91</v>
      </c>
      <c r="G14" s="45">
        <v>91</v>
      </c>
      <c r="H14" s="45"/>
      <c r="I14" s="45"/>
      <c r="J14" s="45">
        <v>91</v>
      </c>
      <c r="K14" s="45"/>
    </row>
    <row r="15" ht="29.1" customHeight="1" spans="1:11">
      <c r="A15" s="39">
        <v>208</v>
      </c>
      <c r="B15" s="40" t="s">
        <v>17</v>
      </c>
      <c r="C15" s="40" t="s">
        <v>27</v>
      </c>
      <c r="D15" s="14"/>
      <c r="E15" s="14" t="s">
        <v>32</v>
      </c>
      <c r="F15" s="45">
        <v>2</v>
      </c>
      <c r="G15" s="45">
        <v>2</v>
      </c>
      <c r="H15" s="45">
        <v>2</v>
      </c>
      <c r="I15" s="45"/>
      <c r="J15" s="45"/>
      <c r="K15" s="45"/>
    </row>
    <row r="16" ht="29.1" customHeight="1" spans="1:11">
      <c r="A16" s="39">
        <v>210</v>
      </c>
      <c r="B16" s="40" t="s">
        <v>17</v>
      </c>
      <c r="C16" s="40" t="s">
        <v>18</v>
      </c>
      <c r="D16" s="14"/>
      <c r="E16" s="14" t="s">
        <v>33</v>
      </c>
      <c r="F16" s="45">
        <v>24.1</v>
      </c>
      <c r="G16" s="45">
        <v>24.1</v>
      </c>
      <c r="H16" s="45">
        <v>24.1</v>
      </c>
      <c r="I16" s="45"/>
      <c r="J16" s="45"/>
      <c r="K16" s="45"/>
    </row>
    <row r="17" ht="29.1" customHeight="1" spans="1:11">
      <c r="A17" s="39">
        <v>210</v>
      </c>
      <c r="B17" s="40" t="s">
        <v>17</v>
      </c>
      <c r="C17" s="40" t="s">
        <v>29</v>
      </c>
      <c r="D17" s="14"/>
      <c r="E17" s="14" t="s">
        <v>34</v>
      </c>
      <c r="F17" s="45">
        <v>24</v>
      </c>
      <c r="G17" s="45">
        <v>24</v>
      </c>
      <c r="H17" s="45">
        <v>20.1</v>
      </c>
      <c r="I17" s="45"/>
      <c r="J17" s="45">
        <v>3.9</v>
      </c>
      <c r="K17" s="45"/>
    </row>
    <row r="18" ht="29.1" customHeight="1" spans="1:11">
      <c r="A18" s="39">
        <v>210</v>
      </c>
      <c r="B18" s="40" t="s">
        <v>17</v>
      </c>
      <c r="C18" s="40" t="s">
        <v>27</v>
      </c>
      <c r="D18" s="14"/>
      <c r="E18" s="14" t="s">
        <v>35</v>
      </c>
      <c r="F18" s="45">
        <v>2</v>
      </c>
      <c r="G18" s="45">
        <v>2</v>
      </c>
      <c r="H18" s="45">
        <v>2</v>
      </c>
      <c r="I18" s="45"/>
      <c r="J18" s="45"/>
      <c r="K18" s="45"/>
    </row>
    <row r="19" ht="29.1" customHeight="1" spans="1:11">
      <c r="A19" s="39">
        <v>221</v>
      </c>
      <c r="B19" s="40" t="s">
        <v>36</v>
      </c>
      <c r="C19" s="40" t="s">
        <v>18</v>
      </c>
      <c r="D19" s="14"/>
      <c r="E19" s="14" t="s">
        <v>37</v>
      </c>
      <c r="F19" s="45">
        <v>48.2</v>
      </c>
      <c r="G19" s="45">
        <v>48.2</v>
      </c>
      <c r="H19" s="45"/>
      <c r="I19" s="45"/>
      <c r="J19" s="45">
        <v>48.2</v>
      </c>
      <c r="K19" s="45"/>
    </row>
    <row r="20" ht="21.95" customHeight="1" spans="8:10">
      <c r="H20" s="46"/>
      <c r="J20" s="46"/>
    </row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</sheetData>
  <mergeCells count="8">
    <mergeCell ref="A1:K1"/>
    <mergeCell ref="A3:C3"/>
    <mergeCell ref="F3:K3"/>
    <mergeCell ref="G4:J4"/>
    <mergeCell ref="D3:D5"/>
    <mergeCell ref="E3:E5"/>
    <mergeCell ref="F4:F5"/>
    <mergeCell ref="K4:K5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tabSelected="1" workbookViewId="0">
      <selection activeCell="E4" sqref="E4:E8"/>
    </sheetView>
  </sheetViews>
  <sheetFormatPr defaultColWidth="9" defaultRowHeight="11.25"/>
  <cols>
    <col min="1" max="4" width="25.8333333333333" customWidth="1"/>
    <col min="5" max="5" width="53.8333333333333" customWidth="1"/>
    <col min="7" max="7" width="11.3333333333333" customWidth="1"/>
  </cols>
  <sheetData>
    <row r="1" customFormat="1" ht="41.25" customHeight="1" spans="1:9">
      <c r="A1" s="19" t="s">
        <v>38</v>
      </c>
      <c r="B1" s="19"/>
      <c r="C1" s="19"/>
      <c r="D1" s="19"/>
      <c r="E1" s="19"/>
      <c r="F1" s="20"/>
      <c r="G1" s="20"/>
      <c r="H1" s="20"/>
      <c r="I1" s="20"/>
    </row>
    <row r="2" s="18" customFormat="1" ht="30" customHeight="1" spans="1:5">
      <c r="A2" s="18" t="s">
        <v>39</v>
      </c>
      <c r="E2" s="21" t="s">
        <v>40</v>
      </c>
    </row>
    <row r="3" customFormat="1" ht="42" customHeight="1" spans="1:5">
      <c r="A3" s="22" t="s">
        <v>41</v>
      </c>
      <c r="B3" s="22" t="s">
        <v>42</v>
      </c>
      <c r="C3" s="22" t="s">
        <v>43</v>
      </c>
      <c r="D3" s="22" t="s">
        <v>44</v>
      </c>
      <c r="E3" s="22" t="s">
        <v>45</v>
      </c>
    </row>
    <row r="4" customFormat="1" ht="42" customHeight="1" spans="1:5">
      <c r="A4" s="22" t="s">
        <v>46</v>
      </c>
      <c r="B4" s="22">
        <v>9</v>
      </c>
      <c r="C4" s="22">
        <v>9</v>
      </c>
      <c r="D4" s="22"/>
      <c r="E4" s="23" t="s">
        <v>47</v>
      </c>
    </row>
    <row r="5" customFormat="1" ht="42" customHeight="1" spans="1:5">
      <c r="A5" s="22" t="s">
        <v>48</v>
      </c>
      <c r="B5" s="22">
        <v>6</v>
      </c>
      <c r="C5" s="22">
        <v>6</v>
      </c>
      <c r="D5" s="22"/>
      <c r="E5" s="24"/>
    </row>
    <row r="6" customFormat="1" ht="42" customHeight="1" spans="1:5">
      <c r="A6" s="22" t="s">
        <v>49</v>
      </c>
      <c r="B6" s="22">
        <v>20</v>
      </c>
      <c r="C6" s="22">
        <v>41</v>
      </c>
      <c r="D6" s="22" t="s">
        <v>50</v>
      </c>
      <c r="E6" s="24"/>
    </row>
    <row r="7" customFormat="1" ht="42" customHeight="1" spans="1:5">
      <c r="A7" s="22" t="s">
        <v>51</v>
      </c>
      <c r="B7" s="22">
        <v>0</v>
      </c>
      <c r="C7" s="22">
        <v>0</v>
      </c>
      <c r="D7" s="22"/>
      <c r="E7" s="24"/>
    </row>
    <row r="8" customFormat="1" ht="42" customHeight="1" spans="1:5">
      <c r="A8" s="22" t="s">
        <v>52</v>
      </c>
      <c r="B8" s="22">
        <f>SUM(B4:B7)</f>
        <v>35</v>
      </c>
      <c r="C8" s="22">
        <f>SUM(C4:C7)</f>
        <v>56</v>
      </c>
      <c r="D8" s="22"/>
      <c r="E8" s="25"/>
    </row>
    <row r="9" customFormat="1" ht="42" customHeight="1" spans="1:5">
      <c r="A9" s="22" t="s">
        <v>53</v>
      </c>
      <c r="B9" s="26" t="s">
        <v>54</v>
      </c>
      <c r="C9" s="27"/>
      <c r="D9" s="27"/>
      <c r="E9" s="28"/>
    </row>
    <row r="10" customFormat="1" ht="42" customHeight="1" spans="1:5">
      <c r="A10" s="29" t="s">
        <v>55</v>
      </c>
      <c r="B10" s="26" t="s">
        <v>56</v>
      </c>
      <c r="C10" s="27"/>
      <c r="D10" s="27"/>
      <c r="E10" s="28"/>
    </row>
    <row r="11" customFormat="1" ht="30" customHeight="1" spans="1:5">
      <c r="A11" s="30"/>
      <c r="B11" s="31"/>
      <c r="C11" s="31"/>
      <c r="D11" s="32"/>
      <c r="E11" s="31"/>
    </row>
    <row r="12" customFormat="1" ht="30" customHeight="1"/>
    <row r="13" customFormat="1" ht="30" customHeight="1"/>
    <row r="14" customFormat="1" ht="24.95" customHeight="1"/>
    <row r="15" customFormat="1" ht="24.95" customHeight="1"/>
    <row r="16" customFormat="1" ht="24.95" customHeight="1"/>
    <row r="17" customFormat="1" ht="24.95" customHeight="1"/>
    <row r="18" customFormat="1" ht="24.95" customHeight="1"/>
    <row r="19" customFormat="1" ht="24.95" customHeight="1"/>
    <row r="20" customFormat="1" ht="24.95" customHeight="1"/>
    <row r="21" customFormat="1" ht="24.95" customHeight="1"/>
    <row r="22" customFormat="1" ht="24.95" customHeight="1"/>
    <row r="23" customFormat="1" ht="20.1" customHeight="1"/>
    <row r="24" customFormat="1" ht="20.1" customHeight="1"/>
    <row r="25" customFormat="1" ht="20.1" customHeight="1"/>
    <row r="26" customFormat="1" ht="20.1" customHeight="1"/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</sheetData>
  <mergeCells count="4">
    <mergeCell ref="A1:E1"/>
    <mergeCell ref="B9:E9"/>
    <mergeCell ref="B10:E10"/>
    <mergeCell ref="E4:E8"/>
  </mergeCells>
  <hyperlinks>
    <hyperlink ref="B10" r:id="rId1" display="http://www.nanyang.gov.cn/info/nIndex.jsp?node_id=GKtjj&amp;cat_id=21191"/>
    <hyperlink ref="B9" r:id="rId2" display="http://www.nanyang.gov.cn/info/nIndex.jsp?node_id=GKtjj&amp;cat_id=11"/>
  </hyperlink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D27" sqref="D27"/>
    </sheetView>
  </sheetViews>
  <sheetFormatPr defaultColWidth="9.33333333333333" defaultRowHeight="11.25" outlineLevelCol="3"/>
  <cols>
    <col min="1" max="1" width="28.8333333333333" customWidth="1"/>
    <col min="2" max="2" width="28.1666666666667" customWidth="1"/>
    <col min="3" max="3" width="29.5" customWidth="1"/>
    <col min="4" max="4" width="42" customWidth="1"/>
  </cols>
  <sheetData>
    <row r="1" ht="18.75" spans="1:4">
      <c r="A1" s="1" t="s">
        <v>57</v>
      </c>
      <c r="B1" s="1"/>
      <c r="C1" s="1"/>
      <c r="D1" s="2"/>
    </row>
    <row r="2" ht="29" customHeight="1" spans="1:4">
      <c r="A2" s="3" t="s">
        <v>58</v>
      </c>
      <c r="B2" s="3"/>
      <c r="C2" s="4"/>
      <c r="D2" s="5" t="s">
        <v>1</v>
      </c>
    </row>
    <row r="3" ht="12" spans="1:4">
      <c r="A3" s="6" t="s">
        <v>59</v>
      </c>
      <c r="B3" s="7"/>
      <c r="C3" s="6" t="s">
        <v>60</v>
      </c>
      <c r="D3" s="8"/>
    </row>
    <row r="4" spans="1:4">
      <c r="A4" s="6" t="s">
        <v>61</v>
      </c>
      <c r="B4" s="6" t="s">
        <v>62</v>
      </c>
      <c r="C4" s="9" t="s">
        <v>63</v>
      </c>
      <c r="D4" s="10" t="s">
        <v>64</v>
      </c>
    </row>
    <row r="5" spans="1:4">
      <c r="A5" s="6"/>
      <c r="B5" s="6"/>
      <c r="C5" s="11"/>
      <c r="D5" s="10"/>
    </row>
    <row r="6" ht="12" spans="1:4">
      <c r="A6" s="12" t="s">
        <v>65</v>
      </c>
      <c r="B6" s="13">
        <v>0</v>
      </c>
      <c r="C6" s="14" t="s">
        <v>66</v>
      </c>
      <c r="D6" s="15">
        <v>0</v>
      </c>
    </row>
    <row r="7" ht="12" spans="1:4">
      <c r="A7" s="12"/>
      <c r="B7" s="13"/>
      <c r="C7" s="14" t="s">
        <v>13</v>
      </c>
      <c r="D7" s="16"/>
    </row>
    <row r="8" ht="12" spans="1:4">
      <c r="A8" s="12"/>
      <c r="B8" s="13"/>
      <c r="C8" s="14" t="s">
        <v>14</v>
      </c>
      <c r="D8" s="16"/>
    </row>
    <row r="9" ht="12" spans="1:4">
      <c r="A9" s="12"/>
      <c r="B9" s="13"/>
      <c r="C9" s="14" t="s">
        <v>67</v>
      </c>
      <c r="D9" s="16"/>
    </row>
    <row r="10" ht="12" spans="1:4">
      <c r="A10" s="6"/>
      <c r="B10" s="13"/>
      <c r="C10" s="14" t="s">
        <v>68</v>
      </c>
      <c r="D10" s="16"/>
    </row>
    <row r="11" ht="12" spans="1:4">
      <c r="A11" s="6"/>
      <c r="B11" s="13"/>
      <c r="C11" s="14" t="s">
        <v>69</v>
      </c>
      <c r="D11" s="16"/>
    </row>
    <row r="12" ht="12" spans="1:4">
      <c r="A12" s="6"/>
      <c r="B12" s="13"/>
      <c r="C12" s="14" t="s">
        <v>70</v>
      </c>
      <c r="D12" s="16"/>
    </row>
    <row r="13" ht="12" spans="1:4">
      <c r="A13" s="6"/>
      <c r="B13" s="13"/>
      <c r="C13" s="14" t="s">
        <v>71</v>
      </c>
      <c r="D13" s="16"/>
    </row>
    <row r="14" ht="12" spans="1:4">
      <c r="A14" s="6"/>
      <c r="B14" s="13"/>
      <c r="C14" s="14" t="s">
        <v>72</v>
      </c>
      <c r="D14" s="16"/>
    </row>
    <row r="15" ht="12" spans="1:4">
      <c r="A15" s="6"/>
      <c r="B15" s="13"/>
      <c r="C15" s="14" t="s">
        <v>73</v>
      </c>
      <c r="D15" s="16"/>
    </row>
    <row r="16" ht="12" spans="1:4">
      <c r="A16" s="6"/>
      <c r="B16" s="13"/>
      <c r="C16" s="17" t="s">
        <v>74</v>
      </c>
      <c r="D16" s="16"/>
    </row>
    <row r="17" ht="12" spans="1:4">
      <c r="A17" s="6"/>
      <c r="B17" s="13"/>
      <c r="C17" s="14" t="s">
        <v>75</v>
      </c>
      <c r="D17" s="16"/>
    </row>
    <row r="18" ht="12" spans="1:4">
      <c r="A18" s="6"/>
      <c r="B18" s="13"/>
      <c r="C18" s="14"/>
      <c r="D18" s="16"/>
    </row>
    <row r="19" ht="12" spans="1:4">
      <c r="A19" s="12" t="s">
        <v>76</v>
      </c>
      <c r="B19" s="13">
        <v>0</v>
      </c>
      <c r="C19" s="14" t="s">
        <v>77</v>
      </c>
      <c r="D19" s="16">
        <v>0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</vt:lpstr>
      <vt:lpstr>三公经费预算</vt:lpstr>
      <vt:lpstr>政府性基金预算收支总表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2013-05-31T07:49:00Z</dcterms:created>
  <cp:lastPrinted>2014-05-20T00:33:00Z</cp:lastPrinted>
  <dcterms:modified xsi:type="dcterms:W3CDTF">2017-12-29T08:41:24Z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