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820" tabRatio="945" activeTab="6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  <definedName name="_xlnm.Print_Area" localSheetId="8">'9-2021年县级部门预算项目绩效目标表'!$A$1:$C$16</definedName>
    <definedName name="_xlnm.Print_Titles" localSheetId="8">'9-2021年县级部门预算项目绩效目标表'!$1:$4</definedName>
  </definedNames>
  <calcPr calcId="144525"/>
</workbook>
</file>

<file path=xl/sharedStrings.xml><?xml version="1.0" encoding="utf-8"?>
<sst xmlns="http://schemas.openxmlformats.org/spreadsheetml/2006/main" count="400" uniqueCount="169">
  <si>
    <t>预算01表</t>
  </si>
  <si>
    <t>2021年部门收支总体情况表</t>
  </si>
  <si>
    <t>部门名称：南召县供销合作社联合社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</si>
  <si>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</si>
  <si>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</si>
  <si>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</si>
  <si>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</si>
  <si>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</si>
  <si>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</si>
  <si>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</si>
  <si>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</si>
  <si>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</si>
  <si>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</si>
  <si>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</si>
  <si>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</si>
  <si>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</si>
  <si>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</si>
  <si>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</si>
  <si>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</si>
  <si>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</si>
  <si>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</si>
  <si>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</si>
  <si>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</si>
  <si>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</si>
  <si>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</si>
  <si>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</si>
  <si>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</si>
  <si>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</si>
  <si>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</si>
  <si>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</si>
  <si>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</si>
  <si>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</si>
  <si>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</si>
  <si>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</si>
  <si>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</si>
  <si>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</si>
  <si>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</si>
  <si>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</si>
  <si>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</si>
  <si>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</si>
  <si>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</si>
  <si>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</si>
  <si>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</si>
  <si>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</si>
  <si>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</si>
  <si>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</si>
  <si>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</si>
  <si>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</si>
  <si>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</si>
  <si>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</si>
  <si>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</si>
  <si>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</si>
  <si>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</si>
  <si>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</si>
  <si>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</si>
  <si>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</si>
  <si>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</si>
  <si>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</si>
  <si>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</si>
  <si>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</si>
  <si>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</si>
  <si>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</si>
  <si>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[141001]南召县供销合作社联合社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</si>
  <si>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</si>
  <si>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</si>
  <si>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</si>
  <si>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</si>
  <si>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</si>
  <si>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</si>
  <si>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</si>
  <si>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</si>
  <si>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</si>
  <si>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>99</t>
  </si>
  <si>
    <t xml:space="preserve">  其他行政事业单位医疗支出</t>
  </si>
  <si>
    <t>01</t>
  </si>
  <si>
    <t xml:space="preserve">  行政单位医疗</t>
  </si>
  <si>
    <t>216</t>
  </si>
  <si>
    <t xml:space="preserve">  一般行政管理事务（商业流通事务）</t>
  </si>
  <si>
    <t xml:space="preserve">  行政运行（商业流通事务）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</si>
  <si>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</si>
  <si>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</si>
  <si>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</si>
  <si>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</si>
  <si>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</si>
  <si>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</si>
  <si>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</si>
  <si>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</si>
  <si>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</si>
  <si>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部门名称:南召县供销合作社联合社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</si>
  <si>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</si>
  <si>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</si>
  <si>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</si>
  <si>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</si>
  <si>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</si>
  <si>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</si>
  <si>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</si>
  <si>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</si>
  <si>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</si>
  <si>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</si>
  <si>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</si>
  <si>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</si>
  <si>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</si>
  <si>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</si>
  <si>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</si>
  <si>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</si>
  <si>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</si>
  <si>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</si>
  <si>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</si>
  <si>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</si>
  <si>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</si>
  <si>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</si>
  <si>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</si>
  <si>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</si>
  <si>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</si>
  <si>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</si>
  <si>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</si>
  <si>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</si>
  <si>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</si>
  <si>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印刷费</t>
  </si>
  <si>
    <t>水费</t>
  </si>
  <si>
    <t>06</t>
  </si>
  <si>
    <t>电费</t>
  </si>
  <si>
    <t>07</t>
  </si>
  <si>
    <t>邮电费</t>
  </si>
  <si>
    <t>39</t>
  </si>
  <si>
    <t>其他交通费用</t>
  </si>
  <si>
    <t>17</t>
  </si>
  <si>
    <t>公务接待费</t>
  </si>
  <si>
    <t>其他商品和服务支出</t>
  </si>
  <si>
    <t>505</t>
  </si>
  <si>
    <t>工资福利支出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</si>
  <si>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</si>
  <si>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</si>
  <si>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</si>
  <si>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</si>
  <si>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</si>
  <si>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</si>
  <si>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</si>
  <si>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</si>
  <si>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</si>
  <si>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</si>
  <si>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部门名称：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</si>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</sst>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.0_ "/>
    <numFmt numFmtId="42" formatCode="_ &quot;￥&quot;* #,##0_ ;_ &quot;￥&quot;* \-#,##0_ ;_ &quot;￥&quot;* &quot;-&quot;_ ;_ @_ "/>
    <numFmt numFmtId="177" formatCode="0.00_ "/>
    <numFmt numFmtId="43" formatCode="_ * #,##0.00_ ;_ * \-#,##0.00_ ;_ * &quot;-&quot;??_ ;_ @_ "/>
    <numFmt numFmtId="178" formatCode="#,##0.0_);[Red]\(#,##0.0\)"/>
    <numFmt numFmtId="179" formatCode="#,##0.00_ "/>
    <numFmt numFmtId="180" formatCode="00"/>
    <numFmt numFmtId="181" formatCode="0000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193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8" fillId="8" borderId="25" applyNumberFormat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" fillId="0" borderId="0"/>
    <xf numFmtId="0" fontId="1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" fillId="26" borderId="28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31" fillId="0" borderId="24" applyNumberFormat="0" applyFill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31" applyNumberFormat="0" applyFill="0" applyAlignment="0" applyProtection="0">
      <alignment vertical="center"/>
    </xf>
    <xf numFmtId="0" fontId="20" fillId="21" borderId="26" applyNumberFormat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1" fillId="21" borderId="25" applyNumberFormat="0" applyAlignment="0" applyProtection="0">
      <alignment vertical="center"/>
    </xf>
    <xf numFmtId="0" fontId="30" fillId="36" borderId="30" applyNumberForma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2" fillId="0" borderId="27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" fillId="0" borderId="0"/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4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46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8" borderId="0" applyNumberFormat="0" applyBorder="0" applyAlignment="0" applyProtection="0">
      <alignment vertical="center"/>
    </xf>
    <xf numFmtId="0" fontId="14" fillId="4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3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ont="1">
      <alignment vertical="center"/>
    </xf>
    <xf numFmtId="0" fontId="1" fillId="0" borderId="0" xfId="192" applyFont="1" applyAlignment="1">
      <alignment horizontal="centerContinuous" vertical="center"/>
    </xf>
    <xf numFmtId="0" fontId="2" fillId="0" borderId="0" xfId="192" applyFont="1" applyFill="1">
      <alignment vertical="center"/>
    </xf>
    <xf numFmtId="0" fontId="2" fillId="0" borderId="0" xfId="192" applyFont="1">
      <alignment vertical="center"/>
    </xf>
    <xf numFmtId="0" fontId="2" fillId="0" borderId="1" xfId="192" applyFont="1" applyBorder="1" applyAlignment="1">
      <alignment horizontal="center" vertical="center" wrapText="1"/>
    </xf>
    <xf numFmtId="0" fontId="2" fillId="0" borderId="2" xfId="192" applyFont="1" applyFill="1" applyBorder="1" applyAlignment="1">
      <alignment horizontal="center" vertical="center"/>
    </xf>
    <xf numFmtId="0" fontId="2" fillId="0" borderId="3" xfId="192" applyFont="1" applyFill="1" applyBorder="1" applyAlignment="1">
      <alignment horizontal="center" vertical="center"/>
    </xf>
    <xf numFmtId="0" fontId="2" fillId="0" borderId="4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Continuous" vertical="center"/>
    </xf>
    <xf numFmtId="0" fontId="2" fillId="0" borderId="6" xfId="192" applyFont="1" applyBorder="1" applyAlignment="1">
      <alignment horizontal="center" vertical="center" wrapText="1"/>
    </xf>
    <xf numFmtId="0" fontId="2" fillId="0" borderId="1" xfId="192" applyFont="1" applyFill="1" applyBorder="1" applyAlignment="1">
      <alignment horizontal="center" vertical="center"/>
    </xf>
    <xf numFmtId="0" fontId="2" fillId="0" borderId="5" xfId="192" applyFont="1" applyFill="1" applyBorder="1" applyAlignment="1">
      <alignment horizontal="center" vertical="center"/>
    </xf>
    <xf numFmtId="0" fontId="2" fillId="0" borderId="7" xfId="192" applyFont="1" applyBorder="1" applyAlignment="1">
      <alignment horizontal="center" vertical="center" wrapText="1"/>
    </xf>
    <xf numFmtId="0" fontId="2" fillId="0" borderId="7" xfId="192" applyFont="1" applyFill="1" applyBorder="1" applyAlignment="1">
      <alignment horizontal="center" vertical="center"/>
    </xf>
    <xf numFmtId="49" fontId="2" fillId="0" borderId="8" xfId="192" applyNumberFormat="1" applyFont="1" applyFill="1" applyBorder="1">
      <alignment vertical="center"/>
    </xf>
    <xf numFmtId="177" fontId="2" fillId="0" borderId="8" xfId="192" applyNumberFormat="1" applyFont="1" applyFill="1" applyBorder="1">
      <alignment vertical="center"/>
    </xf>
    <xf numFmtId="49" fontId="2" fillId="0" borderId="8" xfId="192" applyNumberFormat="1" applyFont="1" applyFill="1" applyBorder="1" applyAlignment="1">
      <alignment vertical="center" wrapText="1"/>
    </xf>
    <xf numFmtId="0" fontId="3" fillId="0" borderId="0" xfId="192" applyFont="1" applyAlignment="1">
      <alignment vertical="center" wrapText="1"/>
    </xf>
    <xf numFmtId="49" fontId="2" fillId="0" borderId="9" xfId="192" applyNumberFormat="1" applyFont="1" applyFill="1" applyBorder="1">
      <alignment vertical="center"/>
    </xf>
    <xf numFmtId="177" fontId="2" fillId="0" borderId="9" xfId="192" applyNumberFormat="1" applyFont="1" applyFill="1" applyBorder="1">
      <alignment vertical="center"/>
    </xf>
    <xf numFmtId="0" fontId="3" fillId="0" borderId="0" xfId="192" applyFont="1">
      <alignment vertical="center"/>
    </xf>
    <xf numFmtId="49" fontId="2" fillId="0" borderId="5" xfId="192" applyNumberFormat="1" applyFont="1" applyFill="1" applyBorder="1">
      <alignment vertical="center"/>
    </xf>
    <xf numFmtId="177" fontId="2" fillId="0" borderId="5" xfId="192" applyNumberFormat="1" applyFont="1" applyFill="1" applyBorder="1">
      <alignment vertical="center"/>
    </xf>
    <xf numFmtId="0" fontId="3" fillId="0" borderId="5" xfId="192" applyFont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183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9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83" applyFont="1"/>
    <xf numFmtId="0" fontId="0" fillId="0" borderId="0" xfId="183" applyFont="1"/>
    <xf numFmtId="0" fontId="0" fillId="0" borderId="0" xfId="183" applyFont="1" applyFill="1"/>
    <xf numFmtId="0" fontId="2" fillId="0" borderId="0" xfId="183"/>
    <xf numFmtId="180" fontId="4" fillId="0" borderId="0" xfId="183" applyNumberFormat="1" applyFont="1" applyFill="1" applyAlignment="1" applyProtection="1">
      <alignment horizontal="center" vertical="center"/>
    </xf>
    <xf numFmtId="181" fontId="4" fillId="0" borderId="0" xfId="183" applyNumberFormat="1" applyFont="1" applyFill="1" applyAlignment="1" applyProtection="1">
      <alignment horizontal="center" vertical="center"/>
    </xf>
    <xf numFmtId="0" fontId="4" fillId="0" borderId="0" xfId="183" applyNumberFormat="1" applyFont="1" applyFill="1" applyAlignment="1" applyProtection="1">
      <alignment horizontal="left" vertical="center" wrapText="1"/>
    </xf>
    <xf numFmtId="178" fontId="4" fillId="0" borderId="0" xfId="183" applyNumberFormat="1" applyFont="1" applyFill="1" applyAlignment="1" applyProtection="1">
      <alignment vertical="center"/>
    </xf>
    <xf numFmtId="176" fontId="4" fillId="0" borderId="0" xfId="183" applyNumberFormat="1" applyFont="1" applyFill="1" applyAlignment="1" applyProtection="1">
      <alignment vertical="center"/>
    </xf>
    <xf numFmtId="0" fontId="7" fillId="0" borderId="0" xfId="183" applyNumberFormat="1" applyFont="1" applyFill="1" applyAlignment="1" applyProtection="1">
      <alignment horizontal="centerContinuous" vertical="center"/>
    </xf>
    <xf numFmtId="180" fontId="2" fillId="0" borderId="11" xfId="183" applyNumberFormat="1" applyFont="1" applyFill="1" applyBorder="1" applyAlignment="1" applyProtection="1">
      <alignment vertical="center"/>
    </xf>
    <xf numFmtId="178" fontId="2" fillId="0" borderId="0" xfId="183" applyNumberFormat="1" applyFont="1" applyFill="1" applyAlignment="1" applyProtection="1">
      <alignment vertical="center"/>
    </xf>
    <xf numFmtId="178" fontId="2" fillId="0" borderId="11" xfId="183" applyNumberFormat="1" applyFont="1" applyFill="1" applyBorder="1" applyAlignment="1" applyProtection="1">
      <alignment vertical="center"/>
    </xf>
    <xf numFmtId="0" fontId="2" fillId="0" borderId="7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Continuous" vertical="center"/>
    </xf>
    <xf numFmtId="0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3" xfId="183" applyNumberFormat="1" applyFont="1" applyFill="1" applyBorder="1" applyAlignment="1" applyProtection="1">
      <alignment horizontal="centerContinuous" vertical="center"/>
    </xf>
    <xf numFmtId="180" fontId="2" fillId="0" borderId="5" xfId="183" applyNumberFormat="1" applyFont="1" applyFill="1" applyBorder="1" applyAlignment="1" applyProtection="1">
      <alignment horizontal="center" vertical="center"/>
    </xf>
    <xf numFmtId="181" fontId="2" fillId="0" borderId="5" xfId="183" applyNumberFormat="1" applyFont="1" applyFill="1" applyBorder="1" applyAlignment="1" applyProtection="1">
      <alignment horizontal="center" vertical="center"/>
    </xf>
    <xf numFmtId="0" fontId="2" fillId="0" borderId="4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horizontal="center" vertical="center"/>
    </xf>
    <xf numFmtId="49" fontId="2" fillId="0" borderId="5" xfId="183" applyNumberFormat="1" applyFont="1" applyFill="1" applyBorder="1" applyAlignment="1" applyProtection="1">
      <alignment horizontal="center" vertical="center" wrapText="1"/>
    </xf>
    <xf numFmtId="0" fontId="2" fillId="0" borderId="5" xfId="183" applyNumberFormat="1" applyFont="1" applyFill="1" applyBorder="1" applyAlignment="1" applyProtection="1">
      <alignment vertical="center" wrapText="1"/>
    </xf>
    <xf numFmtId="179" fontId="2" fillId="0" borderId="5" xfId="183" applyNumberFormat="1" applyFont="1" applyFill="1" applyBorder="1" applyAlignment="1" applyProtection="1">
      <alignment horizontal="right" vertical="center" wrapText="1"/>
    </xf>
    <xf numFmtId="178" fontId="2" fillId="0" borderId="0" xfId="183" applyNumberFormat="1" applyFont="1" applyFill="1" applyAlignment="1" applyProtection="1">
      <alignment horizontal="right"/>
    </xf>
    <xf numFmtId="0" fontId="2" fillId="0" borderId="4" xfId="183" applyNumberFormat="1" applyFont="1" applyFill="1" applyBorder="1" applyAlignment="1" applyProtection="1">
      <alignment horizontal="centerContinuous" vertical="center"/>
    </xf>
    <xf numFmtId="0" fontId="2" fillId="0" borderId="2" xfId="183" applyNumberFormat="1" applyFont="1" applyFill="1" applyBorder="1" applyAlignment="1" applyProtection="1">
      <alignment horizontal="centerContinuous" vertical="center"/>
    </xf>
    <xf numFmtId="0" fontId="7" fillId="0" borderId="0" xfId="180" applyFont="1">
      <alignment vertical="center"/>
    </xf>
    <xf numFmtId="0" fontId="2" fillId="0" borderId="0" xfId="180" applyAlignment="1">
      <alignment horizontal="center" vertical="center"/>
    </xf>
    <xf numFmtId="0" fontId="2" fillId="0" borderId="0" xfId="180" applyFill="1">
      <alignment vertical="center"/>
    </xf>
    <xf numFmtId="0" fontId="2" fillId="0" borderId="0" xfId="180">
      <alignment vertical="center"/>
    </xf>
    <xf numFmtId="0" fontId="7" fillId="0" borderId="0" xfId="180" applyFont="1" applyAlignment="1">
      <alignment horizontal="centerContinuous" vertical="center"/>
    </xf>
    <xf numFmtId="0" fontId="2" fillId="0" borderId="0" xfId="180" applyFill="1" applyAlignment="1">
      <alignment horizontal="left" vertical="center"/>
    </xf>
    <xf numFmtId="0" fontId="2" fillId="0" borderId="0" xfId="180" applyAlignment="1">
      <alignment horizontal="left" vertical="center"/>
    </xf>
    <xf numFmtId="0" fontId="2" fillId="0" borderId="8" xfId="180" applyBorder="1" applyAlignment="1">
      <alignment horizontal="centerContinuous" vertical="center"/>
    </xf>
    <xf numFmtId="0" fontId="2" fillId="0" borderId="9" xfId="180" applyBorder="1" applyAlignment="1">
      <alignment horizontal="center" vertical="center"/>
    </xf>
    <xf numFmtId="0" fontId="2" fillId="0" borderId="8" xfId="180" applyFont="1" applyBorder="1" applyAlignment="1">
      <alignment horizontal="centerContinuous" vertical="center"/>
    </xf>
    <xf numFmtId="0" fontId="2" fillId="0" borderId="12" xfId="180" applyBorder="1" applyAlignment="1">
      <alignment horizontal="center" vertical="center"/>
    </xf>
    <xf numFmtId="0" fontId="2" fillId="0" borderId="13" xfId="180" applyBorder="1" applyAlignment="1">
      <alignment horizontal="center" vertical="center" wrapText="1"/>
    </xf>
    <xf numFmtId="0" fontId="2" fillId="0" borderId="14" xfId="180" applyBorder="1" applyAlignment="1">
      <alignment horizontal="center" vertical="center"/>
    </xf>
    <xf numFmtId="0" fontId="2" fillId="0" borderId="8" xfId="180" applyBorder="1" applyAlignment="1">
      <alignment horizontal="center" vertical="center"/>
    </xf>
    <xf numFmtId="0" fontId="2" fillId="0" borderId="5" xfId="180" applyBorder="1" applyAlignment="1">
      <alignment horizontal="center" vertical="center"/>
    </xf>
    <xf numFmtId="49" fontId="2" fillId="0" borderId="5" xfId="180" applyNumberFormat="1" applyFill="1" applyBorder="1" applyAlignment="1">
      <alignment horizontal="center" vertical="center"/>
    </xf>
    <xf numFmtId="0" fontId="2" fillId="0" borderId="5" xfId="180" applyNumberFormat="1" applyFill="1" applyBorder="1" applyAlignment="1">
      <alignment horizontal="left" vertical="center"/>
    </xf>
    <xf numFmtId="49" fontId="2" fillId="0" borderId="5" xfId="180" applyNumberFormat="1" applyFill="1" applyBorder="1" applyAlignment="1">
      <alignment horizontal="left" vertical="center"/>
    </xf>
    <xf numFmtId="179" fontId="2" fillId="0" borderId="5" xfId="180" applyNumberFormat="1" applyFill="1" applyBorder="1" applyAlignment="1">
      <alignment horizontal="right" vertical="center"/>
    </xf>
    <xf numFmtId="178" fontId="4" fillId="0" borderId="0" xfId="185" applyNumberFormat="1" applyFont="1" applyFill="1" applyAlignment="1" applyProtection="1">
      <alignment horizontal="right" vertical="center"/>
    </xf>
    <xf numFmtId="0" fontId="7" fillId="0" borderId="0" xfId="185" applyFont="1" applyAlignment="1">
      <alignment horizontal="centerContinuous"/>
    </xf>
    <xf numFmtId="178" fontId="4" fillId="0" borderId="0" xfId="185" applyNumberFormat="1" applyFont="1" applyAlignment="1">
      <alignment horizontal="right" vertical="center"/>
    </xf>
    <xf numFmtId="0" fontId="2" fillId="0" borderId="15" xfId="180" applyBorder="1" applyAlignment="1">
      <alignment horizontal="center" vertical="center" wrapText="1"/>
    </xf>
    <xf numFmtId="0" fontId="2" fillId="0" borderId="8" xfId="180" applyBorder="1" applyAlignment="1">
      <alignment horizontal="center" vertical="center" wrapText="1"/>
    </xf>
    <xf numFmtId="0" fontId="2" fillId="0" borderId="9" xfId="180" applyBorder="1" applyAlignment="1">
      <alignment horizontal="center" vertical="center" wrapText="1"/>
    </xf>
    <xf numFmtId="0" fontId="2" fillId="0" borderId="16" xfId="180" applyBorder="1" applyAlignment="1">
      <alignment horizontal="center" vertical="center" wrapText="1"/>
    </xf>
    <xf numFmtId="180" fontId="2" fillId="0" borderId="11" xfId="183" applyNumberFormat="1" applyFont="1" applyFill="1" applyBorder="1" applyAlignment="1" applyProtection="1">
      <alignment horizontal="left" vertical="center"/>
    </xf>
    <xf numFmtId="178" fontId="2" fillId="0" borderId="0" xfId="183" applyNumberFormat="1" applyFont="1" applyFill="1" applyAlignment="1" applyProtection="1">
      <alignment horizontal="left" vertical="center"/>
    </xf>
    <xf numFmtId="180" fontId="2" fillId="0" borderId="1" xfId="183" applyNumberFormat="1" applyFont="1" applyFill="1" applyBorder="1" applyAlignment="1" applyProtection="1">
      <alignment horizontal="center" vertical="center"/>
    </xf>
    <xf numFmtId="181" fontId="2" fillId="0" borderId="1" xfId="183" applyNumberFormat="1" applyFont="1" applyFill="1" applyBorder="1" applyAlignment="1" applyProtection="1">
      <alignment horizontal="center" vertical="center"/>
    </xf>
    <xf numFmtId="0" fontId="2" fillId="0" borderId="6" xfId="183" applyNumberFormat="1" applyFont="1" applyFill="1" applyBorder="1" applyAlignment="1" applyProtection="1">
      <alignment horizontal="center" vertical="center" wrapText="1"/>
    </xf>
    <xf numFmtId="0" fontId="2" fillId="0" borderId="6" xfId="183" applyNumberFormat="1" applyFont="1" applyFill="1" applyBorder="1" applyAlignment="1" applyProtection="1">
      <alignment horizontal="center" vertical="center"/>
    </xf>
    <xf numFmtId="0" fontId="2" fillId="0" borderId="1" xfId="183" applyNumberFormat="1" applyFont="1" applyFill="1" applyBorder="1" applyAlignment="1" applyProtection="1">
      <alignment horizontal="center" vertical="center"/>
    </xf>
    <xf numFmtId="49" fontId="2" fillId="0" borderId="2" xfId="183" applyNumberFormat="1" applyFont="1" applyFill="1" applyBorder="1" applyAlignment="1" applyProtection="1">
      <alignment horizontal="center" vertical="center" wrapText="1"/>
    </xf>
    <xf numFmtId="0" fontId="2" fillId="0" borderId="2" xfId="183" applyNumberFormat="1" applyFont="1" applyFill="1" applyBorder="1" applyAlignment="1" applyProtection="1">
      <alignment horizontal="center" vertical="center" wrapText="1"/>
    </xf>
    <xf numFmtId="179" fontId="2" fillId="0" borderId="4" xfId="137" applyNumberFormat="1" applyFont="1" applyFill="1" applyBorder="1" applyAlignment="1" applyProtection="1">
      <alignment horizontal="right" vertical="center" wrapText="1"/>
    </xf>
    <xf numFmtId="179" fontId="2" fillId="0" borderId="3" xfId="137" applyNumberFormat="1" applyFont="1" applyFill="1" applyBorder="1" applyAlignment="1" applyProtection="1">
      <alignment horizontal="right" vertical="center" wrapText="1"/>
    </xf>
    <xf numFmtId="179" fontId="2" fillId="0" borderId="2" xfId="137" applyNumberFormat="1" applyFont="1" applyFill="1" applyBorder="1" applyAlignment="1" applyProtection="1">
      <alignment horizontal="right" vertical="center" wrapText="1"/>
    </xf>
    <xf numFmtId="0" fontId="2" fillId="0" borderId="2" xfId="183" applyNumberFormat="1" applyFont="1" applyFill="1" applyBorder="1" applyAlignment="1" applyProtection="1">
      <alignment vertical="center" wrapText="1"/>
    </xf>
    <xf numFmtId="179" fontId="2" fillId="0" borderId="5" xfId="137" applyNumberFormat="1" applyFont="1" applyFill="1" applyBorder="1" applyAlignment="1" applyProtection="1">
      <alignment horizontal="right" vertical="center" wrapText="1"/>
    </xf>
    <xf numFmtId="0" fontId="7" fillId="0" borderId="0" xfId="186" applyFont="1" applyFill="1" applyBorder="1" applyAlignment="1"/>
    <xf numFmtId="0" fontId="2" fillId="0" borderId="0" xfId="186" applyFill="1" applyBorder="1" applyAlignment="1"/>
    <xf numFmtId="178" fontId="4" fillId="0" borderId="0" xfId="184" applyNumberFormat="1" applyFont="1" applyFill="1" applyAlignment="1" applyProtection="1">
      <alignment horizontal="right" vertical="center"/>
    </xf>
    <xf numFmtId="0" fontId="7" fillId="0" borderId="0" xfId="186" applyNumberFormat="1" applyFont="1" applyFill="1" applyBorder="1" applyAlignment="1" applyProtection="1">
      <alignment horizontal="centerContinuous"/>
    </xf>
    <xf numFmtId="0" fontId="7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vertical="center"/>
    </xf>
    <xf numFmtId="0" fontId="2" fillId="0" borderId="11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/>
    <xf numFmtId="0" fontId="2" fillId="0" borderId="0" xfId="186" applyNumberFormat="1" applyFont="1" applyFill="1" applyBorder="1" applyAlignment="1" applyProtection="1">
      <alignment horizontal="right" vertical="center"/>
    </xf>
    <xf numFmtId="0" fontId="8" fillId="0" borderId="5" xfId="186" applyNumberFormat="1" applyFont="1" applyFill="1" applyBorder="1" applyAlignment="1" applyProtection="1">
      <alignment horizontal="center" vertical="center"/>
    </xf>
    <xf numFmtId="0" fontId="8" fillId="0" borderId="17" xfId="186" applyNumberFormat="1" applyFont="1" applyFill="1" applyBorder="1" applyAlignment="1" applyProtection="1">
      <alignment horizontal="center" vertical="center"/>
    </xf>
    <xf numFmtId="0" fontId="8" fillId="0" borderId="1" xfId="186" applyNumberFormat="1" applyFont="1" applyFill="1" applyBorder="1" applyAlignment="1" applyProtection="1">
      <alignment horizontal="center" vertical="center"/>
    </xf>
    <xf numFmtId="0" fontId="2" fillId="0" borderId="1" xfId="186" applyNumberFormat="1" applyFont="1" applyFill="1" applyBorder="1" applyAlignment="1" applyProtection="1">
      <alignment horizontal="center" vertical="center"/>
    </xf>
    <xf numFmtId="0" fontId="2" fillId="0" borderId="6" xfId="186" applyNumberFormat="1" applyFont="1" applyFill="1" applyBorder="1" applyAlignment="1" applyProtection="1">
      <alignment horizontal="center" vertical="center"/>
    </xf>
    <xf numFmtId="0" fontId="2" fillId="0" borderId="18" xfId="186" applyNumberFormat="1" applyFont="1" applyFill="1" applyBorder="1" applyAlignment="1" applyProtection="1">
      <alignment horizontal="center" vertical="center"/>
    </xf>
    <xf numFmtId="0" fontId="2" fillId="0" borderId="7" xfId="186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9" fontId="2" fillId="0" borderId="5" xfId="186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186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186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86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137" applyFont="1"/>
    <xf numFmtId="0" fontId="2" fillId="0" borderId="0" xfId="137" applyFill="1"/>
    <xf numFmtId="0" fontId="2" fillId="0" borderId="0" xfId="137"/>
    <xf numFmtId="180" fontId="4" fillId="0" borderId="0" xfId="137" applyNumberFormat="1" applyFont="1" applyFill="1" applyAlignment="1" applyProtection="1">
      <alignment horizontal="center" vertical="center"/>
    </xf>
    <xf numFmtId="181" fontId="4" fillId="0" borderId="0" xfId="137" applyNumberFormat="1" applyFont="1" applyFill="1" applyAlignment="1" applyProtection="1">
      <alignment horizontal="center" vertical="center"/>
    </xf>
    <xf numFmtId="0" fontId="4" fillId="0" borderId="0" xfId="137" applyNumberFormat="1" applyFont="1" applyFill="1" applyAlignment="1" applyProtection="1">
      <alignment horizontal="left" vertical="center" wrapText="1"/>
    </xf>
    <xf numFmtId="178" fontId="4" fillId="0" borderId="0" xfId="137" applyNumberFormat="1" applyFont="1" applyFill="1" applyAlignment="1" applyProtection="1">
      <alignment vertical="center"/>
    </xf>
    <xf numFmtId="176" fontId="4" fillId="0" borderId="0" xfId="137" applyNumberFormat="1" applyFont="1" applyFill="1" applyAlignment="1" applyProtection="1">
      <alignment vertical="center"/>
    </xf>
    <xf numFmtId="0" fontId="7" fillId="0" borderId="0" xfId="137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137" applyNumberFormat="1" applyFont="1" applyFill="1" applyAlignment="1" applyProtection="1">
      <alignment horizontal="centerContinuous" vertical="center"/>
    </xf>
    <xf numFmtId="178" fontId="2" fillId="0" borderId="11" xfId="137" applyNumberFormat="1" applyFont="1" applyFill="1" applyBorder="1" applyAlignment="1" applyProtection="1">
      <alignment vertical="center"/>
    </xf>
    <xf numFmtId="0" fontId="2" fillId="0" borderId="5" xfId="137" applyNumberFormat="1" applyFont="1" applyFill="1" applyBorder="1" applyAlignment="1" applyProtection="1">
      <alignment horizontal="centerContinuous" vertical="center"/>
    </xf>
    <xf numFmtId="0" fontId="2" fillId="0" borderId="5" xfId="137" applyNumberFormat="1" applyFont="1" applyFill="1" applyBorder="1" applyAlignment="1" applyProtection="1">
      <alignment horizontal="center" vertical="center" wrapText="1"/>
    </xf>
    <xf numFmtId="0" fontId="2" fillId="0" borderId="3" xfId="137" applyNumberFormat="1" applyFont="1" applyFill="1" applyBorder="1" applyAlignment="1" applyProtection="1">
      <alignment horizontal="centerContinuous" vertical="center"/>
    </xf>
    <xf numFmtId="180" fontId="2" fillId="0" borderId="5" xfId="137" applyNumberFormat="1" applyFont="1" applyFill="1" applyBorder="1" applyAlignment="1" applyProtection="1">
      <alignment horizontal="center" vertical="center"/>
    </xf>
    <xf numFmtId="181" fontId="2" fillId="0" borderId="5" xfId="137" applyNumberFormat="1" applyFont="1" applyFill="1" applyBorder="1" applyAlignment="1" applyProtection="1">
      <alignment horizontal="center" vertical="center"/>
    </xf>
    <xf numFmtId="0" fontId="2" fillId="0" borderId="4" xfId="137" applyNumberFormat="1" applyFont="1" applyFill="1" applyBorder="1" applyAlignment="1" applyProtection="1">
      <alignment horizontal="center" vertical="center" wrapText="1"/>
    </xf>
    <xf numFmtId="180" fontId="2" fillId="0" borderId="1" xfId="137" applyNumberFormat="1" applyFont="1" applyFill="1" applyBorder="1" applyAlignment="1" applyProtection="1">
      <alignment horizontal="center" vertical="center"/>
    </xf>
    <xf numFmtId="181" fontId="2" fillId="0" borderId="1" xfId="137" applyNumberFormat="1" applyFont="1" applyFill="1" applyBorder="1" applyAlignment="1" applyProtection="1">
      <alignment horizontal="center" vertical="center"/>
    </xf>
    <xf numFmtId="0" fontId="2" fillId="0" borderId="6" xfId="137" applyNumberFormat="1" applyFont="1" applyFill="1" applyBorder="1" applyAlignment="1" applyProtection="1">
      <alignment horizontal="center" vertical="center" wrapText="1"/>
    </xf>
    <xf numFmtId="0" fontId="2" fillId="0" borderId="6" xfId="137" applyNumberFormat="1" applyFont="1" applyFill="1" applyBorder="1" applyAlignment="1" applyProtection="1">
      <alignment horizontal="center" vertical="center"/>
    </xf>
    <xf numFmtId="0" fontId="2" fillId="0" borderId="1" xfId="137" applyNumberFormat="1" applyFont="1" applyFill="1" applyBorder="1" applyAlignment="1" applyProtection="1">
      <alignment horizontal="center" vertical="center"/>
    </xf>
    <xf numFmtId="49" fontId="2" fillId="0" borderId="2" xfId="137" applyNumberFormat="1" applyFont="1" applyFill="1" applyBorder="1" applyAlignment="1" applyProtection="1">
      <alignment horizontal="center" vertical="center" wrapText="1"/>
    </xf>
    <xf numFmtId="0" fontId="2" fillId="0" borderId="2" xfId="137" applyNumberFormat="1" applyFont="1" applyFill="1" applyBorder="1" applyAlignment="1" applyProtection="1">
      <alignment horizontal="center" vertical="center" wrapText="1"/>
    </xf>
    <xf numFmtId="0" fontId="2" fillId="0" borderId="2" xfId="137" applyNumberFormat="1" applyFont="1" applyFill="1" applyBorder="1" applyAlignment="1" applyProtection="1">
      <alignment vertical="center" wrapText="1"/>
    </xf>
    <xf numFmtId="178" fontId="4" fillId="0" borderId="0" xfId="137" applyNumberFormat="1" applyFont="1" applyFill="1" applyAlignment="1" applyProtection="1">
      <alignment horizontal="right" vertical="center"/>
    </xf>
    <xf numFmtId="178" fontId="2" fillId="0" borderId="0" xfId="137" applyNumberFormat="1" applyFont="1" applyFill="1" applyAlignment="1" applyProtection="1">
      <alignment horizontal="right"/>
    </xf>
    <xf numFmtId="0" fontId="2" fillId="0" borderId="4" xfId="137" applyNumberFormat="1" applyFont="1" applyFill="1" applyBorder="1" applyAlignment="1" applyProtection="1">
      <alignment horizontal="centerContinuous" vertical="center"/>
    </xf>
    <xf numFmtId="0" fontId="2" fillId="0" borderId="2" xfId="137" applyNumberFormat="1" applyFont="1" applyFill="1" applyBorder="1" applyAlignment="1" applyProtection="1">
      <alignment horizontal="centerContinuous" vertical="center"/>
    </xf>
    <xf numFmtId="0" fontId="6" fillId="0" borderId="0" xfId="186" applyNumberFormat="1" applyFont="1" applyFill="1" applyBorder="1" applyAlignment="1" applyProtection="1">
      <alignment horizontal="centerContinuous"/>
    </xf>
    <xf numFmtId="0" fontId="10" fillId="0" borderId="0" xfId="186" applyNumberFormat="1" applyFont="1" applyFill="1" applyBorder="1" applyAlignment="1" applyProtection="1">
      <alignment vertical="center"/>
    </xf>
    <xf numFmtId="0" fontId="2" fillId="0" borderId="0" xfId="186" applyFont="1" applyFill="1" applyBorder="1" applyAlignment="1">
      <alignment horizontal="right"/>
    </xf>
    <xf numFmtId="0" fontId="2" fillId="0" borderId="5" xfId="186" applyNumberFormat="1" applyFont="1" applyFill="1" applyBorder="1" applyAlignment="1" applyProtection="1">
      <alignment horizontal="center" vertical="center"/>
    </xf>
    <xf numFmtId="182" fontId="2" fillId="0" borderId="5" xfId="186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9" fontId="2" fillId="0" borderId="0" xfId="0" applyNumberFormat="1" applyFont="1" applyFill="1" applyAlignment="1">
      <alignment horizontal="right" vertical="center"/>
    </xf>
    <xf numFmtId="179" fontId="2" fillId="0" borderId="7" xfId="186" applyNumberFormat="1" applyFont="1" applyFill="1" applyBorder="1" applyAlignment="1" applyProtection="1">
      <alignment horizontal="right" vertical="center"/>
    </xf>
    <xf numFmtId="179" fontId="2" fillId="0" borderId="1" xfId="186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86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86" applyNumberFormat="1" applyFont="1" applyFill="1" applyBorder="1" applyAlignment="1" applyProtection="1">
      <alignment horizontal="center" vertical="center"/>
    </xf>
    <xf numFmtId="182" fontId="2" fillId="0" borderId="1" xfId="186" applyNumberFormat="1" applyFont="1" applyFill="1" applyBorder="1" applyAlignment="1" applyProtection="1">
      <alignment horizontal="center" vertical="center"/>
    </xf>
    <xf numFmtId="0" fontId="2" fillId="0" borderId="22" xfId="186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86" applyNumberFormat="1" applyFont="1" applyFill="1" applyBorder="1" applyAlignment="1" applyProtection="1">
      <alignment horizontal="right" vertical="center"/>
    </xf>
    <xf numFmtId="179" fontId="2" fillId="0" borderId="5" xfId="186" applyNumberFormat="1" applyFont="1" applyFill="1" applyBorder="1" applyAlignment="1">
      <alignment horizontal="right" vertical="center"/>
    </xf>
  </cellXfs>
  <cellStyles count="193">
    <cellStyle name="常规" xfId="0" builtinId="0"/>
    <cellStyle name="货币[0]" xfId="1" builtinId="7"/>
    <cellStyle name="货币" xfId="2" builtinId="4"/>
    <cellStyle name="60% - 着色 2" xfId="3"/>
    <cellStyle name="20% - 着色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常规_45A59A61C34B0194E0530A0804CC2BF5" xfId="12"/>
    <cellStyle name="40% - 着色 3 5" xfId="13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40% - 着色 3 4" xfId="19"/>
    <cellStyle name="标题 4" xfId="20" builtinId="19"/>
    <cellStyle name="警告文本" xfId="21" builtinId="11"/>
    <cellStyle name="标题" xfId="22" builtinId="15"/>
    <cellStyle name="解释性文本" xfId="23" builtinId="53"/>
    <cellStyle name="40% - 着色 6 2 3" xfId="24"/>
    <cellStyle name="20% - 着色 1 2 3" xfId="25"/>
    <cellStyle name="标题 1" xfId="26" builtinId="16"/>
    <cellStyle name="20% - 着色 1 2 4" xfId="27"/>
    <cellStyle name="标题 2" xfId="28" builtinId="17"/>
    <cellStyle name="60% - 强调文字颜色 1" xfId="29" builtinId="32"/>
    <cellStyle name="40% - 着色 3 3" xfId="30"/>
    <cellStyle name="标题 3" xfId="31" builtinId="18"/>
    <cellStyle name="输出" xfId="32" builtinId="21"/>
    <cellStyle name="20% - 着色 5 2 4" xfId="33"/>
    <cellStyle name="60% - 强调文字颜色 4" xfId="34" builtinId="44"/>
    <cellStyle name="计算" xfId="35" builtinId="22"/>
    <cellStyle name="检查单元格" xfId="36" builtinId="23"/>
    <cellStyle name="20% - 着色 1 2" xfId="37"/>
    <cellStyle name="链接单元格" xfId="38" builtinId="24"/>
    <cellStyle name="40% - 着色 5 2" xfId="39"/>
    <cellStyle name="20% - 强调文字颜色 6" xfId="40" builtinId="50"/>
    <cellStyle name="强调文字颜色 2" xfId="41" builtinId="33"/>
    <cellStyle name="汇总" xfId="42" builtinId="25"/>
    <cellStyle name="20% - 着色 3 5" xfId="43"/>
    <cellStyle name="好" xfId="44" builtinId="26"/>
    <cellStyle name="适中" xfId="45" builtinId="28"/>
    <cellStyle name="着色 5" xfId="46"/>
    <cellStyle name="20% - 着色 2 2 4" xfId="47"/>
    <cellStyle name="20% - 强调文字颜色 5" xfId="48" builtinId="46"/>
    <cellStyle name="强调文字颜色 1" xfId="49" builtinId="29"/>
    <cellStyle name="40% - 着色 5 2 3" xfId="50"/>
    <cellStyle name="20% - 强调文字颜色 1" xfId="51" builtinId="30"/>
    <cellStyle name="40% - 强调文字颜色 1" xfId="52" builtinId="31"/>
    <cellStyle name="40% - 着色 5 2 4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20% - 着色 1" xfId="59"/>
    <cellStyle name="40% - 强调文字颜色 4" xfId="60" builtinId="43"/>
    <cellStyle name="强调文字颜色 5" xfId="61" builtinId="45"/>
    <cellStyle name="20% - 着色 2" xfId="62"/>
    <cellStyle name="40% - 强调文字颜色 5" xfId="63" builtinId="47"/>
    <cellStyle name="60% - 着色 6 2" xfId="64"/>
    <cellStyle name="60% - 强调文字颜色 5" xfId="65" builtinId="48"/>
    <cellStyle name="强调文字颜色 6" xfId="66" builtinId="49"/>
    <cellStyle name="20% - 着色 3" xfId="67"/>
    <cellStyle name="着色 5 2" xfId="68"/>
    <cellStyle name="40% - 强调文字颜色 6" xfId="69" builtinId="51"/>
    <cellStyle name="60% - 强调文字颜色 6" xfId="70" builtinId="52"/>
    <cellStyle name="20% - 着色 2 2" xfId="71"/>
    <cellStyle name="20% - 着色 1 5" xfId="72"/>
    <cellStyle name="20% - 着色 2 3" xfId="73"/>
    <cellStyle name="20% - 着色 2 2 3" xfId="74"/>
    <cellStyle name="20% - 着色 1 2 2" xfId="75"/>
    <cellStyle name="20% - 着色 1 3" xfId="76"/>
    <cellStyle name="20% - 着色 1 4" xfId="77"/>
    <cellStyle name="20% - 着色 1_65D8841A553FC413E0500A0A061B5865" xfId="78"/>
    <cellStyle name="20% - 着色 3 2 3" xfId="79"/>
    <cellStyle name="60% - 着色 2 2" xfId="80"/>
    <cellStyle name="20% - 着色 2 4" xfId="81"/>
    <cellStyle name="20% - 着色 2 5" xfId="82"/>
    <cellStyle name="20% - 着色 4_65D8841A553FC413E0500A0A061B5865" xfId="83"/>
    <cellStyle name="20% - 着色 2_65D8841A553FC413E0500A0A061B5865" xfId="84"/>
    <cellStyle name="20% - 着色 3 2" xfId="85"/>
    <cellStyle name="20% - 着色 3 2 2" xfId="86"/>
    <cellStyle name="20% - 着色 3 2 4" xfId="87"/>
    <cellStyle name="20% - 着色 3 3" xfId="88"/>
    <cellStyle name="20% - 着色 3 4" xfId="89"/>
    <cellStyle name="20% - 着色 3_65D8841A553FC413E0500A0A061B5865" xfId="90"/>
    <cellStyle name="20% - 着色 4" xfId="91"/>
    <cellStyle name="20% - 着色 4 2" xfId="92"/>
    <cellStyle name="20% - 着色 4 2 2" xfId="93"/>
    <cellStyle name="20% - 着色 4 2 3" xfId="94"/>
    <cellStyle name="20% - 着色 4 2 4" xfId="95"/>
    <cellStyle name="20% - 着色 4 3" xfId="96"/>
    <cellStyle name="20% - 着色 4 4" xfId="97"/>
    <cellStyle name="20% - 着色 4 5" xfId="98"/>
    <cellStyle name="20% - 着色 5" xfId="99"/>
    <cellStyle name="着色 1" xfId="100"/>
    <cellStyle name="20% - 着色 5 2" xfId="101"/>
    <cellStyle name="着色 1 2" xfId="102"/>
    <cellStyle name="20% - 着色 5 2 2" xfId="103"/>
    <cellStyle name="20% - 着色 5 2 3" xfId="104"/>
    <cellStyle name="20% - 着色 5 3" xfId="105"/>
    <cellStyle name="20% - 着色 5 4" xfId="106"/>
    <cellStyle name="20% - 着色 5 5" xfId="107"/>
    <cellStyle name="20% - 着色 5_65D8841A553FC413E0500A0A061B5865" xfId="108"/>
    <cellStyle name="20% - 着色 6" xfId="109"/>
    <cellStyle name="着色 2" xfId="110"/>
    <cellStyle name="20% - 着色 6 2" xfId="111"/>
    <cellStyle name="着色 2 2" xfId="112"/>
    <cellStyle name="20% - 着色 6 2 2" xfId="113"/>
    <cellStyle name="20% - 着色 6 2 3" xfId="114"/>
    <cellStyle name="20% - 着色 6 2 4" xfId="115"/>
    <cellStyle name="着色 6 2" xfId="116"/>
    <cellStyle name="20% - 着色 6 3" xfId="117"/>
    <cellStyle name="20% - 着色 6 4" xfId="118"/>
    <cellStyle name="40% - 着色 1_65D8841A553FC413E0500A0A061B5865" xfId="119"/>
    <cellStyle name="20% - 着色 6 5" xfId="120"/>
    <cellStyle name="20% - 着色 6_65D8841A553FC413E0500A0A061B5865" xfId="121"/>
    <cellStyle name="40% - 着色 1" xfId="122"/>
    <cellStyle name="40% - 着色 1 2" xfId="123"/>
    <cellStyle name="40% - 着色 1 2 2" xfId="124"/>
    <cellStyle name="40% - 着色 2 3" xfId="125"/>
    <cellStyle name="40% - 着色 1 2 3" xfId="126"/>
    <cellStyle name="40% - 着色 2 4" xfId="127"/>
    <cellStyle name="40% - 着色 1 2 4" xfId="128"/>
    <cellStyle name="40% - 着色 2 5" xfId="129"/>
    <cellStyle name="40% - 着色 1 3" xfId="130"/>
    <cellStyle name="40% - 着色 1 4" xfId="131"/>
    <cellStyle name="40% - 着色 1 5" xfId="132"/>
    <cellStyle name="40% - 着色 2" xfId="133"/>
    <cellStyle name="40% - 着色 2 2" xfId="134"/>
    <cellStyle name="40% - 着色 2 2 2" xfId="135"/>
    <cellStyle name="40% - 着色 2 2 3" xfId="136"/>
    <cellStyle name="常规_4422630BD59E014AE0530A0804CCCC24" xfId="137"/>
    <cellStyle name="40% - 着色 2 2 4" xfId="138"/>
    <cellStyle name="40% - 着色 2_65D8841A553FC413E0500A0A061B5865" xfId="139"/>
    <cellStyle name="40% - 着色 3" xfId="140"/>
    <cellStyle name="40% - 着色 3 2" xfId="141"/>
    <cellStyle name="40% - 着色 3 2 2" xfId="142"/>
    <cellStyle name="40% - 着色 3 2 3" xfId="143"/>
    <cellStyle name="40% - 着色 3 2 4" xfId="144"/>
    <cellStyle name="40% - 着色 3_65D8841A553FC413E0500A0A061B5865" xfId="145"/>
    <cellStyle name="40% - 着色 4" xfId="146"/>
    <cellStyle name="40% - 着色 4 2" xfId="147"/>
    <cellStyle name="40% - 着色 4 2 2" xfId="148"/>
    <cellStyle name="40% - 着色 4 2 3" xfId="149"/>
    <cellStyle name="40% - 着色 4 2 4" xfId="150"/>
    <cellStyle name="40% - 着色 4 3" xfId="151"/>
    <cellStyle name="40% - 着色 4 4" xfId="152"/>
    <cellStyle name="40% - 着色 4 5" xfId="153"/>
    <cellStyle name="40% - 着色 4_65D8841A553FC413E0500A0A061B5865" xfId="154"/>
    <cellStyle name="40% - 着色 5" xfId="155"/>
    <cellStyle name="40% - 着色 5 2 2" xfId="156"/>
    <cellStyle name="40% - 着色 5 3" xfId="157"/>
    <cellStyle name="40% - 着色 5 4" xfId="158"/>
    <cellStyle name="40% - 着色 5 5" xfId="159"/>
    <cellStyle name="40% - 着色 5_65D8841A553FC413E0500A0A061B5865" xfId="160"/>
    <cellStyle name="40% - 着色 6" xfId="161"/>
    <cellStyle name="40% - 着色 6 2" xfId="162"/>
    <cellStyle name="40% - 着色 6 2 2" xfId="163"/>
    <cellStyle name="40% - 着色 6 2 4" xfId="164"/>
    <cellStyle name="40% - 着色 6 3" xfId="165"/>
    <cellStyle name="40% - 着色 6 4" xfId="166"/>
    <cellStyle name="40% - 着色 6 5" xfId="167"/>
    <cellStyle name="40% - 着色 6_65D8841A553FC413E0500A0A061B5865" xfId="168"/>
    <cellStyle name="60% - 着色 1" xfId="169"/>
    <cellStyle name="60% - 着色 1 2" xfId="170"/>
    <cellStyle name="60% - 着色 3" xfId="171"/>
    <cellStyle name="60% - 着色 3 2" xfId="172"/>
    <cellStyle name="60% - 着色 4" xfId="173"/>
    <cellStyle name="60% - 着色 4 2" xfId="174"/>
    <cellStyle name="60% - 着色 5" xfId="175"/>
    <cellStyle name="60% - 着色 5 2" xfId="176"/>
    <cellStyle name="60% - 着色 6" xfId="177"/>
    <cellStyle name="常规 2" xfId="178"/>
    <cellStyle name="常规 3" xfId="179"/>
    <cellStyle name="常规 3 2" xfId="180"/>
    <cellStyle name="常规 3_10政府采购预算表" xfId="181"/>
    <cellStyle name="常规 4" xfId="182"/>
    <cellStyle name="常规_439B6D647C250158E0530A0804CC3FF1" xfId="183"/>
    <cellStyle name="常规_442239306334007CE0530A0804CB3F5E" xfId="184"/>
    <cellStyle name="常规_45A60791B2160140E0530A0804CC01DF" xfId="185"/>
    <cellStyle name="常规_61C676FA055FEA2EE0500A0A061B1B19" xfId="186"/>
    <cellStyle name="着色 3" xfId="187"/>
    <cellStyle name="着色 3 2" xfId="188"/>
    <cellStyle name="着色 4" xfId="189"/>
    <cellStyle name="着色 4 2" xfId="190"/>
    <cellStyle name="着色 6" xfId="191"/>
    <cellStyle name="常规 5" xfId="19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O8" sqref="O8"/>
    </sheetView>
  </sheetViews>
  <sheetFormatPr defaultColWidth="6.875" defaultRowHeight="12.75" customHeight="1"/>
  <cols>
    <col min="1" max="1" width="15.875" style="116" customWidth="1"/>
    <col min="2" max="2" width="14" style="116" customWidth="1"/>
    <col min="3" max="3" width="15" style="116" customWidth="1"/>
    <col min="4" max="6" width="13.375" style="116" customWidth="1"/>
    <col min="7" max="7" width="12.125" style="116" customWidth="1"/>
    <col min="8" max="8" width="11.5" style="116" customWidth="1"/>
    <col min="9" max="9" width="7.625" style="116" customWidth="1"/>
    <col min="10" max="10" width="11.375" style="116" customWidth="1"/>
    <col min="11" max="11" width="12.125" style="116" customWidth="1"/>
    <col min="12" max="19" width="6.875" style="116"/>
    <col min="20" max="20" width="6.25" style="116" customWidth="1"/>
    <col min="21" max="16384" width="6.875" style="116"/>
  </cols>
  <sheetData>
    <row r="1" ht="21" customHeight="1" spans="1:11">
      <c r="A1"/>
      <c r="K1" s="117" t="s">
        <v>0</v>
      </c>
    </row>
    <row r="2" s="115" customFormat="1" ht="30" customHeight="1" spans="1:20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  <c r="M2" s="119"/>
      <c r="N2" s="119"/>
      <c r="O2" s="119"/>
      <c r="P2" s="119"/>
      <c r="Q2" s="119"/>
      <c r="R2" s="119"/>
      <c r="S2" s="119"/>
      <c r="T2" s="119"/>
    </row>
    <row r="3" ht="21" customHeight="1"/>
    <row r="4" ht="21" customHeight="1" spans="1:11">
      <c r="A4" s="120" t="s">
        <v>2</v>
      </c>
      <c r="B4" s="121"/>
      <c r="C4" s="122"/>
      <c r="D4" s="122"/>
      <c r="E4" s="137"/>
      <c r="F4" s="137"/>
      <c r="G4" s="122"/>
      <c r="H4" s="123" t="s">
        <v>3</v>
      </c>
      <c r="I4" s="123"/>
      <c r="J4" s="123"/>
      <c r="K4" s="123"/>
    </row>
    <row r="5" ht="21" customHeight="1" spans="1:11">
      <c r="A5" s="124" t="s">
        <v>4</v>
      </c>
      <c r="B5" s="125"/>
      <c r="C5" s="124" t="s">
        <v>5</v>
      </c>
      <c r="D5" s="126"/>
      <c r="E5" s="126"/>
      <c r="F5" s="126"/>
      <c r="G5" s="126"/>
      <c r="H5" s="126"/>
      <c r="I5" s="126"/>
      <c r="J5" s="126"/>
      <c r="K5" s="126"/>
    </row>
    <row r="6" ht="21" customHeight="1" spans="1:11">
      <c r="A6" s="176" t="s">
        <v>6</v>
      </c>
      <c r="B6" s="176" t="s">
        <v>7</v>
      </c>
      <c r="C6" s="183" t="s">
        <v>6</v>
      </c>
      <c r="D6" s="176" t="s">
        <v>8</v>
      </c>
      <c r="E6" s="176"/>
      <c r="F6" s="176"/>
      <c r="G6" s="176"/>
      <c r="H6" s="176"/>
      <c r="I6" s="176"/>
      <c r="J6" s="176"/>
      <c r="K6" s="176"/>
    </row>
    <row r="7" ht="21" customHeight="1" spans="1:11">
      <c r="A7" s="176"/>
      <c r="B7" s="176"/>
      <c r="C7" s="176"/>
      <c r="D7" s="130" t="s">
        <v>9</v>
      </c>
      <c r="E7" s="128" t="s">
        <v>10</v>
      </c>
      <c r="F7" s="130"/>
      <c r="G7" s="184" t="s">
        <v>11</v>
      </c>
      <c r="H7" s="185" t="s">
        <v>12</v>
      </c>
      <c r="I7" s="185" t="s">
        <v>13</v>
      </c>
      <c r="J7" s="185" t="s">
        <v>14</v>
      </c>
      <c r="K7" s="185" t="s">
        <v>15</v>
      </c>
    </row>
    <row r="8" ht="21" customHeight="1" spans="1:11">
      <c r="A8" s="176"/>
      <c r="B8" s="127"/>
      <c r="C8" s="176"/>
      <c r="D8" s="186"/>
      <c r="E8" s="187" t="s">
        <v>16</v>
      </c>
      <c r="F8" s="188" t="s">
        <v>17</v>
      </c>
      <c r="G8" s="189"/>
      <c r="H8" s="190"/>
      <c r="I8" s="190"/>
      <c r="J8" s="190"/>
      <c r="K8" s="190"/>
    </row>
    <row r="9" ht="21" customHeight="1" spans="1:11">
      <c r="A9" s="131" t="s">
        <v>18</v>
      </c>
      <c r="B9" s="132">
        <v>207.41</v>
      </c>
      <c r="C9" s="133" t="s">
        <v>19</v>
      </c>
      <c r="D9" s="132">
        <v>125.36</v>
      </c>
      <c r="E9" s="132">
        <v>125.36</v>
      </c>
      <c r="F9" s="132">
        <v>125.36</v>
      </c>
      <c r="G9" s="132">
        <v>0</v>
      </c>
      <c r="H9" s="132">
        <v>0</v>
      </c>
      <c r="I9" s="132">
        <v>0</v>
      </c>
      <c r="J9" s="132">
        <v>0</v>
      </c>
      <c r="K9" s="132">
        <v>0</v>
      </c>
    </row>
    <row r="10" ht="21" customHeight="1" spans="1:11">
      <c r="A10" s="178" t="s">
        <v>20</v>
      </c>
      <c r="B10" s="179">
        <v>0</v>
      </c>
      <c r="C10" s="136" t="s">
        <v>21</v>
      </c>
      <c r="D10" s="132">
        <v>102.94</v>
      </c>
      <c r="E10" s="132">
        <v>102.94</v>
      </c>
      <c r="F10" s="132">
        <v>102.94</v>
      </c>
      <c r="G10" s="132">
        <v>0</v>
      </c>
      <c r="H10" s="132">
        <v>0</v>
      </c>
      <c r="I10" s="132">
        <v>0</v>
      </c>
      <c r="J10" s="132">
        <v>0</v>
      </c>
      <c r="K10" s="132">
        <v>0</v>
      </c>
    </row>
    <row r="11" ht="21" customHeight="1" spans="1:12">
      <c r="A11" s="178" t="s">
        <v>22</v>
      </c>
      <c r="B11" s="132">
        <v>0</v>
      </c>
      <c r="C11" s="133" t="s">
        <v>23</v>
      </c>
      <c r="D11" s="132">
        <v>9.46</v>
      </c>
      <c r="E11" s="132">
        <v>9.46</v>
      </c>
      <c r="F11" s="132">
        <v>9.46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7"/>
    </row>
    <row r="12" ht="21" customHeight="1" spans="1:11">
      <c r="A12" s="178" t="s">
        <v>24</v>
      </c>
      <c r="B12" s="180">
        <v>0</v>
      </c>
      <c r="C12" s="136" t="s">
        <v>25</v>
      </c>
      <c r="D12" s="132">
        <v>12.96</v>
      </c>
      <c r="E12" s="132">
        <v>12.96</v>
      </c>
      <c r="F12" s="132">
        <v>12.96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</row>
    <row r="13" ht="21" customHeight="1" spans="1:11">
      <c r="A13" s="178" t="s">
        <v>26</v>
      </c>
      <c r="B13" s="132">
        <v>0</v>
      </c>
      <c r="C13" s="136" t="s">
        <v>27</v>
      </c>
      <c r="D13" s="132">
        <v>82.05</v>
      </c>
      <c r="E13" s="132">
        <v>82.05</v>
      </c>
      <c r="F13" s="132">
        <v>82.05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</row>
    <row r="14" ht="21" customHeight="1" spans="1:12">
      <c r="A14" s="178" t="s">
        <v>28</v>
      </c>
      <c r="B14" s="181">
        <v>0</v>
      </c>
      <c r="C14" s="136" t="s">
        <v>29</v>
      </c>
      <c r="D14" s="132">
        <v>82.05</v>
      </c>
      <c r="E14" s="132">
        <v>82.05</v>
      </c>
      <c r="F14" s="132">
        <v>82.05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7"/>
    </row>
    <row r="15" ht="21" customHeight="1" spans="1:11">
      <c r="A15" s="178" t="s">
        <v>30</v>
      </c>
      <c r="B15" s="181">
        <v>0</v>
      </c>
      <c r="C15" s="133" t="s">
        <v>31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</row>
    <row r="16" ht="21" customHeight="1" spans="1:11">
      <c r="A16" s="178" t="s">
        <v>32</v>
      </c>
      <c r="B16" s="132">
        <v>0</v>
      </c>
      <c r="C16" s="133" t="s">
        <v>33</v>
      </c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</row>
    <row r="17" ht="21" customHeight="1" spans="1:11">
      <c r="A17" s="131" t="s">
        <v>34</v>
      </c>
      <c r="B17" s="180">
        <v>0</v>
      </c>
      <c r="C17" s="136" t="s">
        <v>35</v>
      </c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</row>
    <row r="18" ht="21" customHeight="1" spans="1:11">
      <c r="A18" s="131" t="s">
        <v>36</v>
      </c>
      <c r="B18" s="132">
        <v>0</v>
      </c>
      <c r="C18" s="136" t="s">
        <v>37</v>
      </c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</row>
    <row r="19" ht="21" customHeight="1" spans="1:11">
      <c r="A19" s="131" t="s">
        <v>38</v>
      </c>
      <c r="B19" s="132">
        <v>0</v>
      </c>
      <c r="C19" s="136" t="s">
        <v>39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</row>
    <row r="20" ht="21" customHeight="1" spans="1:11">
      <c r="A20" s="131"/>
      <c r="B20" s="191"/>
      <c r="C20" s="136" t="s">
        <v>40</v>
      </c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</row>
    <row r="21" ht="21" customHeight="1" spans="1:11">
      <c r="A21" s="139"/>
      <c r="B21" s="140"/>
      <c r="C21" s="141"/>
      <c r="D21" s="132">
        <v>0</v>
      </c>
      <c r="E21" s="132"/>
      <c r="F21" s="132"/>
      <c r="G21" s="192"/>
      <c r="H21" s="192"/>
      <c r="I21" s="192"/>
      <c r="J21" s="192"/>
      <c r="K21" s="192"/>
    </row>
    <row r="22" ht="21" customHeight="1" spans="1:11">
      <c r="A22" s="131" t="s">
        <v>41</v>
      </c>
      <c r="B22" s="132">
        <v>207.41</v>
      </c>
      <c r="C22" s="133" t="s">
        <v>42</v>
      </c>
      <c r="D22" s="132">
        <v>207.41</v>
      </c>
      <c r="E22" s="132">
        <v>207.41</v>
      </c>
      <c r="F22" s="132">
        <v>207.41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H7" sqref="H7"/>
    </sheetView>
  </sheetViews>
  <sheetFormatPr defaultColWidth="6.875" defaultRowHeight="12.75" customHeight="1"/>
  <cols>
    <col min="1" max="1" width="41.125" style="116" customWidth="1"/>
    <col min="2" max="2" width="44.25" style="116" customWidth="1"/>
    <col min="3" max="3" width="39" style="116" customWidth="1"/>
    <col min="4" max="10" width="6.875" style="116"/>
    <col min="11" max="11" width="6.25" style="116" customWidth="1"/>
    <col min="12" max="16384" width="6.875" style="116"/>
  </cols>
  <sheetData>
    <row r="1" ht="21" customHeight="1" spans="1:3">
      <c r="A1"/>
      <c r="C1" s="117" t="s">
        <v>43</v>
      </c>
    </row>
    <row r="2" ht="30" customHeight="1" spans="1:11">
      <c r="A2" s="173" t="s">
        <v>44</v>
      </c>
      <c r="B2" s="118"/>
      <c r="C2" s="118"/>
      <c r="D2" s="174"/>
      <c r="E2" s="174"/>
      <c r="F2" s="174"/>
      <c r="G2" s="174"/>
      <c r="H2" s="174"/>
      <c r="I2" s="174"/>
      <c r="J2" s="174"/>
      <c r="K2" s="174"/>
    </row>
    <row r="3" ht="21" customHeight="1"/>
    <row r="4" ht="21" customHeight="1" spans="1:3">
      <c r="A4" s="120" t="s">
        <v>2</v>
      </c>
      <c r="B4" s="121"/>
      <c r="C4" s="175" t="s">
        <v>3</v>
      </c>
    </row>
    <row r="5" ht="21" customHeight="1" spans="1:3">
      <c r="A5" s="124" t="s">
        <v>4</v>
      </c>
      <c r="B5" s="125"/>
      <c r="C5" s="127" t="s">
        <v>45</v>
      </c>
    </row>
    <row r="6" ht="21" customHeight="1" spans="1:3">
      <c r="A6" s="176" t="s">
        <v>6</v>
      </c>
      <c r="B6" s="176" t="s">
        <v>7</v>
      </c>
      <c r="C6" s="128"/>
    </row>
    <row r="7" ht="21" customHeight="1" spans="1:3">
      <c r="A7" s="176"/>
      <c r="B7" s="176"/>
      <c r="C7" s="128"/>
    </row>
    <row r="8" ht="21" customHeight="1" spans="1:3">
      <c r="A8" s="176"/>
      <c r="B8" s="127"/>
      <c r="C8" s="130"/>
    </row>
    <row r="9" ht="21" customHeight="1" spans="1:3">
      <c r="A9" s="131" t="s">
        <v>18</v>
      </c>
      <c r="B9" s="132">
        <v>207.41</v>
      </c>
      <c r="C9" s="177"/>
    </row>
    <row r="10" ht="21" customHeight="1" spans="1:3">
      <c r="A10" s="178" t="s">
        <v>20</v>
      </c>
      <c r="B10" s="179">
        <v>0</v>
      </c>
      <c r="C10" s="177"/>
    </row>
    <row r="11" ht="21" customHeight="1" spans="1:3">
      <c r="A11" s="178" t="s">
        <v>22</v>
      </c>
      <c r="B11" s="132">
        <v>0</v>
      </c>
      <c r="C11" s="177"/>
    </row>
    <row r="12" ht="21" customHeight="1" spans="1:3">
      <c r="A12" s="178" t="s">
        <v>24</v>
      </c>
      <c r="B12" s="180">
        <v>0</v>
      </c>
      <c r="C12" s="177"/>
    </row>
    <row r="13" ht="21" customHeight="1" spans="1:3">
      <c r="A13" s="178" t="s">
        <v>26</v>
      </c>
      <c r="B13" s="132">
        <v>0</v>
      </c>
      <c r="C13" s="177"/>
    </row>
    <row r="14" ht="21" customHeight="1" spans="1:3">
      <c r="A14" s="178" t="s">
        <v>28</v>
      </c>
      <c r="B14" s="181">
        <v>0</v>
      </c>
      <c r="C14" s="177"/>
    </row>
    <row r="15" ht="21" customHeight="1" spans="1:3">
      <c r="A15" s="178" t="s">
        <v>30</v>
      </c>
      <c r="B15" s="181">
        <v>0</v>
      </c>
      <c r="C15" s="177"/>
    </row>
    <row r="16" ht="21" customHeight="1" spans="1:3">
      <c r="A16" s="178" t="s">
        <v>32</v>
      </c>
      <c r="B16" s="132">
        <v>0</v>
      </c>
      <c r="C16" s="177"/>
    </row>
    <row r="17" ht="21" customHeight="1" spans="1:3">
      <c r="A17" s="131" t="s">
        <v>34</v>
      </c>
      <c r="B17" s="180">
        <v>0</v>
      </c>
      <c r="C17" s="177"/>
    </row>
    <row r="18" ht="21" customHeight="1" spans="1:3">
      <c r="A18" s="131" t="s">
        <v>36</v>
      </c>
      <c r="B18" s="132">
        <v>0</v>
      </c>
      <c r="C18" s="177"/>
    </row>
    <row r="19" ht="21" customHeight="1" spans="1:3">
      <c r="A19" s="131" t="s">
        <v>38</v>
      </c>
      <c r="B19" s="132">
        <v>0</v>
      </c>
      <c r="C19" s="177"/>
    </row>
    <row r="20" ht="21" customHeight="1" spans="1:3">
      <c r="A20" s="182"/>
      <c r="B20" s="181"/>
      <c r="C20" s="177"/>
    </row>
    <row r="21" ht="21" customHeight="1" spans="1:3">
      <c r="A21" s="139"/>
      <c r="B21" s="181"/>
      <c r="C21" s="177"/>
    </row>
    <row r="22" ht="21" customHeight="1" spans="1:3">
      <c r="A22" s="131" t="s">
        <v>41</v>
      </c>
      <c r="B22" s="132">
        <v>207.41</v>
      </c>
      <c r="C22" s="177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6"/>
  <sheetViews>
    <sheetView showGridLines="0" showZeros="0" workbookViewId="0">
      <selection activeCell="H7" sqref="H7:K16"/>
    </sheetView>
  </sheetViews>
  <sheetFormatPr defaultColWidth="7.25" defaultRowHeight="11.25"/>
  <cols>
    <col min="1" max="3" width="5.625" style="144" customWidth="1"/>
    <col min="4" max="4" width="13.5" style="144" customWidth="1"/>
    <col min="5" max="6" width="13.375" style="144" customWidth="1"/>
    <col min="7" max="7" width="11.875" style="144" customWidth="1"/>
    <col min="8" max="8" width="12.125" style="144" customWidth="1"/>
    <col min="9" max="9" width="11.375" style="144" customWidth="1"/>
    <col min="10" max="12" width="13.375" style="144" customWidth="1"/>
    <col min="13" max="244" width="7.25" style="144" customWidth="1"/>
    <col min="245" max="16384" width="7.25" style="144"/>
  </cols>
  <sheetData>
    <row r="1" ht="21" customHeight="1" spans="1:12">
      <c r="A1" s="145"/>
      <c r="B1" s="145"/>
      <c r="C1" s="146"/>
      <c r="D1" s="147"/>
      <c r="E1" s="148"/>
      <c r="F1" s="148"/>
      <c r="G1" s="148"/>
      <c r="H1" s="149"/>
      <c r="I1" s="148"/>
      <c r="J1" s="148"/>
      <c r="K1" s="148"/>
      <c r="L1" s="169" t="s">
        <v>46</v>
      </c>
    </row>
    <row r="2" s="142" customFormat="1" ht="30" customHeight="1" spans="1:12">
      <c r="A2" s="150" t="s">
        <v>47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ht="21" customHeight="1" spans="1:12">
      <c r="A3" s="151" t="s">
        <v>2</v>
      </c>
      <c r="B3" s="152"/>
      <c r="C3" s="152"/>
      <c r="D3" s="152"/>
      <c r="E3" s="153"/>
      <c r="F3" s="154"/>
      <c r="G3" s="154"/>
      <c r="H3" s="154"/>
      <c r="I3" s="154"/>
      <c r="J3" s="154"/>
      <c r="K3" s="154"/>
      <c r="L3" s="170" t="s">
        <v>3</v>
      </c>
    </row>
    <row r="4" ht="21" customHeight="1" spans="1:12">
      <c r="A4" s="155" t="s">
        <v>48</v>
      </c>
      <c r="B4" s="155"/>
      <c r="C4" s="155"/>
      <c r="D4" s="156" t="s">
        <v>49</v>
      </c>
      <c r="E4" s="156" t="s">
        <v>9</v>
      </c>
      <c r="F4" s="157" t="s">
        <v>50</v>
      </c>
      <c r="G4" s="157"/>
      <c r="H4" s="157"/>
      <c r="I4" s="171"/>
      <c r="J4" s="172" t="s">
        <v>51</v>
      </c>
      <c r="K4" s="157"/>
      <c r="L4" s="171"/>
    </row>
    <row r="5" ht="21" customHeight="1" spans="1:12">
      <c r="A5" s="158" t="s">
        <v>52</v>
      </c>
      <c r="B5" s="159" t="s">
        <v>53</v>
      </c>
      <c r="C5" s="159" t="s">
        <v>54</v>
      </c>
      <c r="D5" s="156"/>
      <c r="E5" s="156"/>
      <c r="F5" s="160" t="s">
        <v>16</v>
      </c>
      <c r="G5" s="156" t="s">
        <v>55</v>
      </c>
      <c r="H5" s="156" t="s">
        <v>56</v>
      </c>
      <c r="I5" s="156" t="s">
        <v>57</v>
      </c>
      <c r="J5" s="156" t="s">
        <v>16</v>
      </c>
      <c r="K5" s="156" t="s">
        <v>58</v>
      </c>
      <c r="L5" s="156" t="s">
        <v>59</v>
      </c>
    </row>
    <row r="6" ht="21" customHeight="1" spans="1:20">
      <c r="A6" s="161" t="s">
        <v>60</v>
      </c>
      <c r="B6" s="162" t="s">
        <v>60</v>
      </c>
      <c r="C6" s="162" t="s">
        <v>60</v>
      </c>
      <c r="D6" s="163" t="s">
        <v>60</v>
      </c>
      <c r="E6" s="164">
        <v>1</v>
      </c>
      <c r="F6" s="165">
        <v>2</v>
      </c>
      <c r="G6" s="165">
        <v>3</v>
      </c>
      <c r="H6" s="165">
        <v>4</v>
      </c>
      <c r="I6" s="165">
        <v>5</v>
      </c>
      <c r="J6" s="165">
        <v>6</v>
      </c>
      <c r="K6" s="165">
        <v>7</v>
      </c>
      <c r="L6" s="165">
        <v>8</v>
      </c>
      <c r="M6"/>
      <c r="N6"/>
      <c r="O6"/>
      <c r="P6"/>
      <c r="Q6"/>
      <c r="R6"/>
      <c r="S6"/>
      <c r="T6"/>
    </row>
    <row r="7" s="143" customFormat="1" ht="21" customHeight="1" spans="1:20">
      <c r="A7" s="166"/>
      <c r="B7" s="166"/>
      <c r="C7" s="166"/>
      <c r="D7" s="167" t="s">
        <v>61</v>
      </c>
      <c r="E7" s="114">
        <v>207.41</v>
      </c>
      <c r="F7" s="110">
        <v>125.36</v>
      </c>
      <c r="G7" s="111">
        <v>102.94</v>
      </c>
      <c r="H7" s="112">
        <v>9.46</v>
      </c>
      <c r="I7" s="112">
        <v>12.96</v>
      </c>
      <c r="J7" s="114">
        <v>82.05</v>
      </c>
      <c r="K7" s="114">
        <v>82.05</v>
      </c>
      <c r="L7" s="38">
        <v>0</v>
      </c>
      <c r="M7" s="33"/>
      <c r="N7" s="33"/>
      <c r="O7" s="33"/>
      <c r="P7" s="33"/>
      <c r="Q7" s="33"/>
      <c r="R7" s="33"/>
      <c r="S7" s="33"/>
      <c r="T7" s="33"/>
    </row>
    <row r="8" ht="21" customHeight="1" spans="1:20">
      <c r="A8" s="166"/>
      <c r="B8" s="166"/>
      <c r="C8" s="166"/>
      <c r="D8" s="168" t="s">
        <v>62</v>
      </c>
      <c r="E8" s="114">
        <v>207.41</v>
      </c>
      <c r="F8" s="110">
        <v>125.36</v>
      </c>
      <c r="G8" s="111">
        <v>102.94</v>
      </c>
      <c r="H8" s="112">
        <v>9.46</v>
      </c>
      <c r="I8" s="112">
        <v>12.96</v>
      </c>
      <c r="J8" s="114">
        <v>82.05</v>
      </c>
      <c r="K8" s="114">
        <v>82.05</v>
      </c>
      <c r="L8" s="38">
        <v>0</v>
      </c>
      <c r="M8"/>
      <c r="N8"/>
      <c r="O8"/>
      <c r="P8"/>
      <c r="Q8"/>
      <c r="R8"/>
      <c r="S8"/>
      <c r="T8"/>
    </row>
    <row r="9" ht="21" customHeight="1" spans="1:12">
      <c r="A9" s="166" t="s">
        <v>63</v>
      </c>
      <c r="B9" s="166" t="s">
        <v>64</v>
      </c>
      <c r="C9" s="166" t="s">
        <v>64</v>
      </c>
      <c r="D9" s="168" t="s">
        <v>65</v>
      </c>
      <c r="E9" s="114">
        <v>9.99</v>
      </c>
      <c r="F9" s="114">
        <v>9.99</v>
      </c>
      <c r="G9" s="114">
        <v>9.99</v>
      </c>
      <c r="H9" s="112">
        <v>0</v>
      </c>
      <c r="I9" s="112">
        <v>0</v>
      </c>
      <c r="J9" s="114">
        <v>0</v>
      </c>
      <c r="K9" s="114">
        <v>0</v>
      </c>
      <c r="L9" s="38">
        <v>0</v>
      </c>
    </row>
    <row r="10" ht="21" customHeight="1" spans="1:12">
      <c r="A10" s="166" t="s">
        <v>63</v>
      </c>
      <c r="B10" s="166" t="s">
        <v>66</v>
      </c>
      <c r="C10" s="166" t="s">
        <v>67</v>
      </c>
      <c r="D10" s="168" t="s">
        <v>68</v>
      </c>
      <c r="E10" s="114">
        <v>0.25</v>
      </c>
      <c r="F10" s="114">
        <v>0.25</v>
      </c>
      <c r="G10" s="114">
        <v>0.25</v>
      </c>
      <c r="H10" s="112">
        <v>0</v>
      </c>
      <c r="I10" s="112">
        <v>0</v>
      </c>
      <c r="J10" s="114">
        <v>0</v>
      </c>
      <c r="K10" s="114">
        <v>0</v>
      </c>
      <c r="L10" s="38">
        <v>0</v>
      </c>
    </row>
    <row r="11" ht="21" customHeight="1" spans="1:12">
      <c r="A11" s="166" t="s">
        <v>69</v>
      </c>
      <c r="B11" s="166" t="s">
        <v>70</v>
      </c>
      <c r="C11" s="166" t="s">
        <v>67</v>
      </c>
      <c r="D11" s="168" t="s">
        <v>71</v>
      </c>
      <c r="E11" s="114">
        <v>7.73</v>
      </c>
      <c r="F11" s="114">
        <v>7.73</v>
      </c>
      <c r="G11" s="111">
        <v>0</v>
      </c>
      <c r="H11" s="114">
        <v>7.73</v>
      </c>
      <c r="I11" s="112">
        <v>0</v>
      </c>
      <c r="J11" s="114">
        <v>0</v>
      </c>
      <c r="K11" s="114">
        <v>0</v>
      </c>
      <c r="L11" s="38">
        <v>0</v>
      </c>
    </row>
    <row r="12" ht="21" customHeight="1" spans="1:12">
      <c r="A12" s="166" t="s">
        <v>69</v>
      </c>
      <c r="B12" s="166" t="s">
        <v>70</v>
      </c>
      <c r="C12" s="166" t="s">
        <v>72</v>
      </c>
      <c r="D12" s="168" t="s">
        <v>73</v>
      </c>
      <c r="E12" s="114">
        <v>0.12</v>
      </c>
      <c r="F12" s="114">
        <v>0.12</v>
      </c>
      <c r="G12" s="114">
        <v>0.12</v>
      </c>
      <c r="H12" s="112">
        <v>0</v>
      </c>
      <c r="I12" s="112">
        <v>0</v>
      </c>
      <c r="J12" s="114">
        <v>0</v>
      </c>
      <c r="K12" s="114">
        <v>0</v>
      </c>
      <c r="L12" s="38">
        <v>0</v>
      </c>
    </row>
    <row r="13" ht="21" customHeight="1" spans="1:12">
      <c r="A13" s="166" t="s">
        <v>69</v>
      </c>
      <c r="B13" s="166" t="s">
        <v>70</v>
      </c>
      <c r="C13" s="166" t="s">
        <v>74</v>
      </c>
      <c r="D13" s="168" t="s">
        <v>75</v>
      </c>
      <c r="E13" s="114">
        <v>3.74</v>
      </c>
      <c r="F13" s="114">
        <v>3.74</v>
      </c>
      <c r="G13" s="114">
        <v>3.74</v>
      </c>
      <c r="H13" s="112">
        <v>0</v>
      </c>
      <c r="I13" s="112">
        <v>0</v>
      </c>
      <c r="J13" s="114">
        <v>0</v>
      </c>
      <c r="K13" s="114">
        <v>0</v>
      </c>
      <c r="L13" s="38">
        <v>0</v>
      </c>
    </row>
    <row r="14" ht="21" customHeight="1" spans="1:12">
      <c r="A14" s="166" t="s">
        <v>76</v>
      </c>
      <c r="B14" s="166" t="s">
        <v>67</v>
      </c>
      <c r="C14" s="166" t="s">
        <v>67</v>
      </c>
      <c r="D14" s="168" t="s">
        <v>77</v>
      </c>
      <c r="E14" s="114">
        <v>82.05</v>
      </c>
      <c r="F14" s="110">
        <v>0</v>
      </c>
      <c r="G14" s="111">
        <v>0</v>
      </c>
      <c r="H14" s="112">
        <v>0</v>
      </c>
      <c r="I14" s="112">
        <v>0</v>
      </c>
      <c r="J14" s="114">
        <v>82.05</v>
      </c>
      <c r="K14" s="114">
        <v>82.05</v>
      </c>
      <c r="L14" s="38">
        <v>0</v>
      </c>
    </row>
    <row r="15" ht="21" customHeight="1" spans="1:12">
      <c r="A15" s="166" t="s">
        <v>76</v>
      </c>
      <c r="B15" s="166" t="s">
        <v>67</v>
      </c>
      <c r="C15" s="166" t="s">
        <v>74</v>
      </c>
      <c r="D15" s="168" t="s">
        <v>78</v>
      </c>
      <c r="E15" s="114">
        <v>97.91</v>
      </c>
      <c r="F15" s="114">
        <v>97.91</v>
      </c>
      <c r="G15" s="111">
        <v>83.22</v>
      </c>
      <c r="H15" s="112">
        <v>1.73</v>
      </c>
      <c r="I15" s="112">
        <v>12.96</v>
      </c>
      <c r="J15" s="114">
        <v>0</v>
      </c>
      <c r="K15" s="114">
        <v>0</v>
      </c>
      <c r="L15" s="38">
        <v>0</v>
      </c>
    </row>
    <row r="16" ht="21" customHeight="1" spans="1:12">
      <c r="A16" s="166" t="s">
        <v>79</v>
      </c>
      <c r="B16" s="166" t="s">
        <v>67</v>
      </c>
      <c r="C16" s="166" t="s">
        <v>74</v>
      </c>
      <c r="D16" s="168" t="s">
        <v>80</v>
      </c>
      <c r="E16" s="114">
        <v>5.62</v>
      </c>
      <c r="F16" s="114">
        <v>5.62</v>
      </c>
      <c r="G16" s="114">
        <v>5.62</v>
      </c>
      <c r="H16" s="112">
        <v>0</v>
      </c>
      <c r="I16" s="112">
        <v>0</v>
      </c>
      <c r="J16" s="114">
        <v>0</v>
      </c>
      <c r="K16" s="114">
        <v>0</v>
      </c>
      <c r="L16" s="38">
        <v>0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10" sqref="D10:D13"/>
    </sheetView>
  </sheetViews>
  <sheetFormatPr defaultColWidth="6.875" defaultRowHeight="12.75" customHeight="1"/>
  <cols>
    <col min="1" max="1" width="18.5" style="116" customWidth="1"/>
    <col min="2" max="2" width="31.125" style="116" customWidth="1"/>
    <col min="3" max="3" width="34.625" style="116" customWidth="1"/>
    <col min="4" max="4" width="29.5" style="116" customWidth="1"/>
    <col min="5" max="12" width="6.875" style="116"/>
    <col min="13" max="13" width="6.25" style="116" customWidth="1"/>
    <col min="14" max="16384" width="6.875" style="116"/>
  </cols>
  <sheetData>
    <row r="1" ht="21" customHeight="1" spans="1:4">
      <c r="A1"/>
      <c r="D1" s="117" t="s">
        <v>81</v>
      </c>
    </row>
    <row r="2" s="115" customFormat="1" ht="30" customHeight="1" spans="1:13">
      <c r="A2" s="118" t="s">
        <v>82</v>
      </c>
      <c r="B2" s="118"/>
      <c r="C2" s="118"/>
      <c r="D2" s="118"/>
      <c r="E2" s="119"/>
      <c r="F2" s="119"/>
      <c r="G2" s="119"/>
      <c r="H2" s="119"/>
      <c r="I2" s="119"/>
      <c r="J2" s="119"/>
      <c r="K2" s="119"/>
      <c r="L2" s="119"/>
      <c r="M2" s="119"/>
    </row>
    <row r="3" ht="21" customHeight="1"/>
    <row r="4" ht="21" customHeight="1" spans="1:4">
      <c r="A4" s="120" t="s">
        <v>2</v>
      </c>
      <c r="B4" s="121"/>
      <c r="C4" s="122"/>
      <c r="D4" s="123" t="s">
        <v>3</v>
      </c>
    </row>
    <row r="5" ht="21" customHeight="1" spans="1:4">
      <c r="A5" s="124" t="s">
        <v>4</v>
      </c>
      <c r="B5" s="125"/>
      <c r="C5" s="124" t="s">
        <v>5</v>
      </c>
      <c r="D5" s="126"/>
    </row>
    <row r="6" ht="21" customHeight="1" spans="1:4">
      <c r="A6" s="127" t="s">
        <v>6</v>
      </c>
      <c r="B6" s="127" t="s">
        <v>7</v>
      </c>
      <c r="C6" s="127" t="s">
        <v>6</v>
      </c>
      <c r="D6" s="127" t="s">
        <v>83</v>
      </c>
    </row>
    <row r="7" ht="21" customHeight="1" spans="1:4">
      <c r="A7" s="128"/>
      <c r="B7" s="128"/>
      <c r="C7" s="128"/>
      <c r="D7" s="128"/>
    </row>
    <row r="8" ht="21" customHeight="1" spans="1:4">
      <c r="A8" s="129"/>
      <c r="B8" s="130"/>
      <c r="C8" s="129"/>
      <c r="D8" s="130"/>
    </row>
    <row r="9" ht="21" customHeight="1" spans="1:4">
      <c r="A9" s="131" t="s">
        <v>18</v>
      </c>
      <c r="B9" s="132">
        <v>207.41</v>
      </c>
      <c r="C9" s="133" t="s">
        <v>19</v>
      </c>
      <c r="D9" s="134">
        <v>125.36</v>
      </c>
    </row>
    <row r="10" ht="21" customHeight="1" spans="1:4">
      <c r="A10" s="135"/>
      <c r="B10" s="135"/>
      <c r="C10" s="136" t="s">
        <v>21</v>
      </c>
      <c r="D10" s="134">
        <v>102.94</v>
      </c>
    </row>
    <row r="11" ht="21" customHeight="1" spans="1:5">
      <c r="A11" s="135"/>
      <c r="B11" s="135"/>
      <c r="C11" s="133" t="s">
        <v>23</v>
      </c>
      <c r="D11" s="134">
        <v>9.46</v>
      </c>
      <c r="E11" s="137"/>
    </row>
    <row r="12" ht="21" customHeight="1" spans="1:4">
      <c r="A12" s="135"/>
      <c r="B12" s="135"/>
      <c r="C12" s="136" t="s">
        <v>25</v>
      </c>
      <c r="D12" s="134">
        <v>12.96</v>
      </c>
    </row>
    <row r="13" ht="21" customHeight="1" spans="1:4">
      <c r="A13" s="135"/>
      <c r="B13" s="135"/>
      <c r="C13" s="136" t="s">
        <v>27</v>
      </c>
      <c r="D13" s="134">
        <v>82.05</v>
      </c>
    </row>
    <row r="14" ht="21" customHeight="1" spans="1:5">
      <c r="A14" s="135"/>
      <c r="B14" s="135"/>
      <c r="C14" s="136" t="s">
        <v>29</v>
      </c>
      <c r="D14" s="134">
        <v>82.05</v>
      </c>
      <c r="E14" s="137"/>
    </row>
    <row r="15" ht="21" customHeight="1" spans="1:4">
      <c r="A15" s="135"/>
      <c r="B15" s="135"/>
      <c r="C15" s="133" t="s">
        <v>31</v>
      </c>
      <c r="D15" s="138">
        <v>0</v>
      </c>
    </row>
    <row r="16" ht="21" customHeight="1" spans="1:4">
      <c r="A16" s="135"/>
      <c r="B16" s="135"/>
      <c r="C16" s="133" t="s">
        <v>33</v>
      </c>
      <c r="D16" s="134">
        <v>0</v>
      </c>
    </row>
    <row r="17" ht="21" customHeight="1" spans="1:4">
      <c r="A17" s="135"/>
      <c r="B17" s="135"/>
      <c r="C17" s="136" t="s">
        <v>35</v>
      </c>
      <c r="D17" s="134">
        <v>0</v>
      </c>
    </row>
    <row r="18" ht="21" customHeight="1" spans="1:4">
      <c r="A18" s="135"/>
      <c r="B18" s="135"/>
      <c r="C18" s="136" t="s">
        <v>37</v>
      </c>
      <c r="D18" s="134">
        <v>0</v>
      </c>
    </row>
    <row r="19" ht="21" customHeight="1" spans="1:4">
      <c r="A19" s="135"/>
      <c r="B19" s="135"/>
      <c r="C19" s="136" t="s">
        <v>39</v>
      </c>
      <c r="D19" s="134">
        <v>0</v>
      </c>
    </row>
    <row r="20" ht="21" customHeight="1" spans="1:4">
      <c r="A20" s="135"/>
      <c r="B20" s="135"/>
      <c r="C20" s="136" t="s">
        <v>40</v>
      </c>
      <c r="D20" s="134">
        <v>0</v>
      </c>
    </row>
    <row r="21" ht="21" customHeight="1" spans="1:4">
      <c r="A21" s="139"/>
      <c r="B21" s="140"/>
      <c r="C21" s="141"/>
      <c r="D21" s="132"/>
    </row>
    <row r="22" ht="21" customHeight="1" spans="1:4">
      <c r="A22" s="131" t="s">
        <v>41</v>
      </c>
      <c r="B22" s="132">
        <v>207.41</v>
      </c>
      <c r="C22" s="133" t="s">
        <v>42</v>
      </c>
      <c r="D22" s="132">
        <v>2074128.91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H11" sqref="H11:H15"/>
    </sheetView>
  </sheetViews>
  <sheetFormatPr defaultColWidth="7.25" defaultRowHeight="11.25"/>
  <cols>
    <col min="1" max="3" width="5.625" style="51" customWidth="1"/>
    <col min="4" max="4" width="14.625" style="51" customWidth="1"/>
    <col min="5" max="5" width="13.375" style="51" customWidth="1"/>
    <col min="6" max="6" width="12" style="51" customWidth="1"/>
    <col min="7" max="7" width="12.125" style="51" customWidth="1"/>
    <col min="8" max="8" width="12" style="51" customWidth="1"/>
    <col min="9" max="9" width="11.375" style="51" customWidth="1"/>
    <col min="10" max="12" width="13.375" style="51" customWidth="1"/>
    <col min="13" max="244" width="7.25" style="51" customWidth="1"/>
    <col min="245" max="16384" width="7.25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84</v>
      </c>
    </row>
    <row r="2" s="48" customFormat="1" ht="30" customHeight="1" spans="1:12">
      <c r="A2" s="57" t="s">
        <v>85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50" customFormat="1" ht="21" customHeight="1" spans="1:12">
      <c r="A7" s="108"/>
      <c r="B7" s="108"/>
      <c r="C7" s="108"/>
      <c r="D7" s="109" t="s">
        <v>61</v>
      </c>
      <c r="E7" s="71">
        <v>207.41</v>
      </c>
      <c r="F7" s="110">
        <v>125.36</v>
      </c>
      <c r="G7" s="111">
        <v>102.94</v>
      </c>
      <c r="H7" s="112">
        <v>9.46</v>
      </c>
      <c r="I7" s="112">
        <v>12.96</v>
      </c>
      <c r="J7" s="114">
        <v>82.05</v>
      </c>
      <c r="K7" s="114">
        <v>82.05</v>
      </c>
      <c r="L7" s="71">
        <v>0</v>
      </c>
    </row>
    <row r="8" s="49" customFormat="1" ht="21" customHeight="1" spans="1:12">
      <c r="A8" s="108"/>
      <c r="B8" s="108"/>
      <c r="C8" s="108"/>
      <c r="D8" s="113" t="s">
        <v>62</v>
      </c>
      <c r="E8" s="114">
        <v>207.41</v>
      </c>
      <c r="F8" s="110">
        <v>125.36</v>
      </c>
      <c r="G8" s="111">
        <v>102.94</v>
      </c>
      <c r="H8" s="112">
        <v>9.46</v>
      </c>
      <c r="I8" s="112">
        <v>12.96</v>
      </c>
      <c r="J8" s="114">
        <v>82.05</v>
      </c>
      <c r="K8" s="114">
        <v>82.05</v>
      </c>
      <c r="L8" s="71">
        <v>0</v>
      </c>
    </row>
    <row r="9" s="49" customFormat="1" ht="21" customHeight="1" spans="1:12">
      <c r="A9" s="108" t="s">
        <v>63</v>
      </c>
      <c r="B9" s="108" t="s">
        <v>64</v>
      </c>
      <c r="C9" s="108" t="s">
        <v>64</v>
      </c>
      <c r="D9" s="113" t="s">
        <v>65</v>
      </c>
      <c r="E9" s="114">
        <v>9.99</v>
      </c>
      <c r="F9" s="114">
        <v>9.99</v>
      </c>
      <c r="G9" s="114">
        <v>9.99</v>
      </c>
      <c r="H9" s="112">
        <v>0</v>
      </c>
      <c r="I9" s="112">
        <v>0</v>
      </c>
      <c r="J9" s="114">
        <v>0</v>
      </c>
      <c r="K9" s="114">
        <v>0</v>
      </c>
      <c r="L9" s="71">
        <v>0</v>
      </c>
    </row>
    <row r="10" s="49" customFormat="1" ht="21" customHeight="1" spans="1:12">
      <c r="A10" s="108" t="s">
        <v>63</v>
      </c>
      <c r="B10" s="108" t="s">
        <v>66</v>
      </c>
      <c r="C10" s="108" t="s">
        <v>67</v>
      </c>
      <c r="D10" s="113" t="s">
        <v>68</v>
      </c>
      <c r="E10" s="114">
        <v>0.25</v>
      </c>
      <c r="F10" s="114">
        <v>0.25</v>
      </c>
      <c r="G10" s="114">
        <v>0.25</v>
      </c>
      <c r="H10" s="112">
        <v>0</v>
      </c>
      <c r="I10" s="112">
        <v>0</v>
      </c>
      <c r="J10" s="114">
        <v>0</v>
      </c>
      <c r="K10" s="114">
        <v>0</v>
      </c>
      <c r="L10" s="71">
        <v>0</v>
      </c>
    </row>
    <row r="11" s="49" customFormat="1" ht="21" customHeight="1" spans="1:12">
      <c r="A11" s="108" t="s">
        <v>69</v>
      </c>
      <c r="B11" s="108" t="s">
        <v>70</v>
      </c>
      <c r="C11" s="108" t="s">
        <v>67</v>
      </c>
      <c r="D11" s="113" t="s">
        <v>71</v>
      </c>
      <c r="E11" s="114">
        <v>7.73</v>
      </c>
      <c r="F11" s="114">
        <v>7.73</v>
      </c>
      <c r="G11" s="111">
        <v>0</v>
      </c>
      <c r="H11" s="114">
        <v>7.73</v>
      </c>
      <c r="I11" s="112">
        <v>0</v>
      </c>
      <c r="J11" s="114">
        <v>0</v>
      </c>
      <c r="K11" s="114">
        <v>0</v>
      </c>
      <c r="L11" s="71">
        <v>0</v>
      </c>
    </row>
    <row r="12" s="49" customFormat="1" ht="21" customHeight="1" spans="1:12">
      <c r="A12" s="108" t="s">
        <v>69</v>
      </c>
      <c r="B12" s="108" t="s">
        <v>70</v>
      </c>
      <c r="C12" s="108" t="s">
        <v>72</v>
      </c>
      <c r="D12" s="113" t="s">
        <v>73</v>
      </c>
      <c r="E12" s="114">
        <v>0.12</v>
      </c>
      <c r="F12" s="114">
        <v>0.12</v>
      </c>
      <c r="G12" s="114">
        <v>0.12</v>
      </c>
      <c r="H12" s="112">
        <v>0</v>
      </c>
      <c r="I12" s="112">
        <v>0</v>
      </c>
      <c r="J12" s="114">
        <v>0</v>
      </c>
      <c r="K12" s="114">
        <v>0</v>
      </c>
      <c r="L12" s="71">
        <v>0</v>
      </c>
    </row>
    <row r="13" s="49" customFormat="1" ht="21" customHeight="1" spans="1:12">
      <c r="A13" s="108" t="s">
        <v>69</v>
      </c>
      <c r="B13" s="108" t="s">
        <v>70</v>
      </c>
      <c r="C13" s="108" t="s">
        <v>74</v>
      </c>
      <c r="D13" s="113" t="s">
        <v>75</v>
      </c>
      <c r="E13" s="114">
        <v>3.74</v>
      </c>
      <c r="F13" s="114">
        <v>3.74</v>
      </c>
      <c r="G13" s="114">
        <v>3.74</v>
      </c>
      <c r="H13" s="112">
        <v>0</v>
      </c>
      <c r="I13" s="112">
        <v>0</v>
      </c>
      <c r="J13" s="114">
        <v>0</v>
      </c>
      <c r="K13" s="114">
        <v>0</v>
      </c>
      <c r="L13" s="71">
        <v>0</v>
      </c>
    </row>
    <row r="14" s="49" customFormat="1" ht="21" customHeight="1" spans="1:12">
      <c r="A14" s="108" t="s">
        <v>76</v>
      </c>
      <c r="B14" s="108" t="s">
        <v>67</v>
      </c>
      <c r="C14" s="108" t="s">
        <v>67</v>
      </c>
      <c r="D14" s="113" t="s">
        <v>77</v>
      </c>
      <c r="E14" s="114">
        <v>82.05</v>
      </c>
      <c r="F14" s="110">
        <v>0</v>
      </c>
      <c r="G14" s="111">
        <v>0</v>
      </c>
      <c r="H14" s="112">
        <v>0</v>
      </c>
      <c r="I14" s="112">
        <v>0</v>
      </c>
      <c r="J14" s="114">
        <v>82.05</v>
      </c>
      <c r="K14" s="114">
        <v>82.05</v>
      </c>
      <c r="L14" s="71">
        <v>0</v>
      </c>
    </row>
    <row r="15" s="49" customFormat="1" ht="21" customHeight="1" spans="1:12">
      <c r="A15" s="108" t="s">
        <v>76</v>
      </c>
      <c r="B15" s="108" t="s">
        <v>67</v>
      </c>
      <c r="C15" s="108" t="s">
        <v>74</v>
      </c>
      <c r="D15" s="113" t="s">
        <v>78</v>
      </c>
      <c r="E15" s="114">
        <v>97.91</v>
      </c>
      <c r="F15" s="114">
        <v>97.91</v>
      </c>
      <c r="G15" s="111">
        <v>83.22</v>
      </c>
      <c r="H15" s="112">
        <v>1.73</v>
      </c>
      <c r="I15" s="112">
        <v>12.96</v>
      </c>
      <c r="J15" s="114">
        <v>0</v>
      </c>
      <c r="K15" s="114">
        <v>0</v>
      </c>
      <c r="L15" s="71">
        <v>0</v>
      </c>
    </row>
    <row r="16" s="49" customFormat="1" ht="21" customHeight="1" spans="1:12">
      <c r="A16" s="108" t="s">
        <v>79</v>
      </c>
      <c r="B16" s="108" t="s">
        <v>67</v>
      </c>
      <c r="C16" s="108" t="s">
        <v>74</v>
      </c>
      <c r="D16" s="113" t="s">
        <v>80</v>
      </c>
      <c r="E16" s="114">
        <v>5.62</v>
      </c>
      <c r="F16" s="114">
        <v>5.62</v>
      </c>
      <c r="G16" s="114">
        <v>5.62</v>
      </c>
      <c r="H16" s="112">
        <v>0</v>
      </c>
      <c r="I16" s="112">
        <v>0</v>
      </c>
      <c r="J16" s="114">
        <v>0</v>
      </c>
      <c r="K16" s="114">
        <v>0</v>
      </c>
      <c r="L16" s="71">
        <v>0</v>
      </c>
    </row>
    <row r="17" s="49" customFormat="1" ht="14.25"/>
    <row r="18" s="49" customFormat="1" ht="14.25"/>
    <row r="19" s="49" customFormat="1" ht="14.25"/>
    <row r="20" s="49" customFormat="1" ht="14.25"/>
    <row r="21" s="49" customFormat="1" ht="14.25"/>
    <row r="22" s="49" customFormat="1" ht="14.25"/>
    <row r="23" s="49" customFormat="1" ht="14.25"/>
    <row r="24" s="49" customFormat="1" ht="14.25"/>
    <row r="25" s="49" customFormat="1" ht="14.25"/>
    <row r="26" s="49" customFormat="1" ht="14.25"/>
    <row r="27" s="49" customFormat="1" ht="14.25"/>
    <row r="28" s="49" customFormat="1" ht="14.25"/>
    <row r="29" s="49" customFormat="1" ht="14.25"/>
    <row r="30" s="49" customFormat="1" ht="14.25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I9" sqref="I9:I26"/>
    </sheetView>
  </sheetViews>
  <sheetFormatPr defaultColWidth="7.5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75" style="78" customWidth="1"/>
    <col min="10" max="10" width="12.125" style="78" customWidth="1"/>
    <col min="11" max="11" width="11.125" style="78" customWidth="1"/>
    <col min="12" max="12" width="10.625" style="78" customWidth="1"/>
    <col min="13" max="13" width="9.375" style="78" customWidth="1"/>
    <col min="14" max="14" width="11.125" style="78" customWidth="1"/>
    <col min="15" max="16384" width="7.5" style="78"/>
  </cols>
  <sheetData>
    <row r="1" ht="21" customHeight="1" spans="14:14">
      <c r="N1" s="94" t="s">
        <v>86</v>
      </c>
    </row>
    <row r="2" s="75" customFormat="1" ht="30" customHeight="1" spans="1:14">
      <c r="A2" s="79" t="s">
        <v>87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88</v>
      </c>
      <c r="B3" s="81"/>
      <c r="C3" s="81"/>
      <c r="D3" s="81"/>
      <c r="E3" s="81"/>
      <c r="N3" s="96" t="s">
        <v>3</v>
      </c>
    </row>
    <row r="4" s="76" customFormat="1" ht="21" customHeight="1" spans="1:14">
      <c r="A4" s="82" t="s">
        <v>89</v>
      </c>
      <c r="B4" s="82"/>
      <c r="C4" s="82"/>
      <c r="D4" s="82" t="s">
        <v>90</v>
      </c>
      <c r="E4" s="82"/>
      <c r="F4" s="82"/>
      <c r="G4" s="83" t="s">
        <v>9</v>
      </c>
      <c r="H4" s="84" t="s">
        <v>91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92</v>
      </c>
      <c r="D5" s="83" t="s">
        <v>52</v>
      </c>
      <c r="E5" s="83" t="s">
        <v>53</v>
      </c>
      <c r="F5" s="83" t="s">
        <v>92</v>
      </c>
      <c r="G5" s="85"/>
      <c r="H5" s="86" t="s">
        <v>93</v>
      </c>
      <c r="I5" s="97"/>
      <c r="J5" s="98" t="s">
        <v>94</v>
      </c>
      <c r="K5" s="99" t="s">
        <v>95</v>
      </c>
      <c r="L5" s="99" t="s">
        <v>13</v>
      </c>
      <c r="M5" s="98" t="s">
        <v>96</v>
      </c>
      <c r="N5" s="98" t="s">
        <v>97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83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125.36</v>
      </c>
      <c r="H8" s="93">
        <v>125.36</v>
      </c>
      <c r="I8" s="93">
        <v>125.36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98</v>
      </c>
      <c r="B9" s="90" t="s">
        <v>74</v>
      </c>
      <c r="C9" s="91" t="s">
        <v>99</v>
      </c>
      <c r="D9" s="90" t="s">
        <v>100</v>
      </c>
      <c r="E9" s="90" t="s">
        <v>74</v>
      </c>
      <c r="F9" s="92" t="s">
        <v>101</v>
      </c>
      <c r="G9" s="93">
        <v>46.47</v>
      </c>
      <c r="H9" s="93">
        <v>46.47</v>
      </c>
      <c r="I9" s="93">
        <v>46.47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98</v>
      </c>
      <c r="B10" s="90" t="s">
        <v>67</v>
      </c>
      <c r="C10" s="91" t="s">
        <v>102</v>
      </c>
      <c r="D10" s="90" t="s">
        <v>100</v>
      </c>
      <c r="E10" s="90" t="s">
        <v>74</v>
      </c>
      <c r="F10" s="92" t="s">
        <v>101</v>
      </c>
      <c r="G10" s="93">
        <v>15.49</v>
      </c>
      <c r="H10" s="93">
        <v>15.49</v>
      </c>
      <c r="I10" s="93">
        <v>15.49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98</v>
      </c>
      <c r="B11" s="90" t="s">
        <v>103</v>
      </c>
      <c r="C11" s="91" t="s">
        <v>104</v>
      </c>
      <c r="D11" s="90" t="s">
        <v>100</v>
      </c>
      <c r="E11" s="90" t="s">
        <v>74</v>
      </c>
      <c r="F11" s="92" t="s">
        <v>101</v>
      </c>
      <c r="G11" s="93">
        <v>8.75</v>
      </c>
      <c r="H11" s="93">
        <v>8.75</v>
      </c>
      <c r="I11" s="93">
        <v>8.75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98</v>
      </c>
      <c r="B12" s="90" t="s">
        <v>105</v>
      </c>
      <c r="C12" s="91" t="s">
        <v>106</v>
      </c>
      <c r="D12" s="90" t="s">
        <v>100</v>
      </c>
      <c r="E12" s="90" t="s">
        <v>67</v>
      </c>
      <c r="F12" s="92" t="s">
        <v>107</v>
      </c>
      <c r="G12" s="93">
        <v>9.99</v>
      </c>
      <c r="H12" s="93">
        <v>9.99</v>
      </c>
      <c r="I12" s="93">
        <v>9.99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98</v>
      </c>
      <c r="B13" s="90" t="s">
        <v>108</v>
      </c>
      <c r="C13" s="91" t="s">
        <v>109</v>
      </c>
      <c r="D13" s="90" t="s">
        <v>100</v>
      </c>
      <c r="E13" s="90" t="s">
        <v>67</v>
      </c>
      <c r="F13" s="92" t="s">
        <v>107</v>
      </c>
      <c r="G13" s="93">
        <v>3.74</v>
      </c>
      <c r="H13" s="93">
        <v>3.74</v>
      </c>
      <c r="I13" s="93">
        <v>3.74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98</v>
      </c>
      <c r="B14" s="90" t="s">
        <v>110</v>
      </c>
      <c r="C14" s="91" t="s">
        <v>111</v>
      </c>
      <c r="D14" s="90" t="s">
        <v>100</v>
      </c>
      <c r="E14" s="90" t="s">
        <v>67</v>
      </c>
      <c r="F14" s="92" t="s">
        <v>107</v>
      </c>
      <c r="G14" s="93">
        <v>0.37</v>
      </c>
      <c r="H14" s="93">
        <v>0.37</v>
      </c>
      <c r="I14" s="93">
        <v>0.37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98</v>
      </c>
      <c r="B15" s="90" t="s">
        <v>112</v>
      </c>
      <c r="C15" s="91" t="s">
        <v>113</v>
      </c>
      <c r="D15" s="90" t="s">
        <v>100</v>
      </c>
      <c r="E15" s="90" t="s">
        <v>103</v>
      </c>
      <c r="F15" s="92" t="s">
        <v>113</v>
      </c>
      <c r="G15" s="93">
        <v>5.62</v>
      </c>
      <c r="H15" s="93">
        <v>5.62</v>
      </c>
      <c r="I15" s="93">
        <v>5.62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114</v>
      </c>
      <c r="B16" s="90" t="s">
        <v>74</v>
      </c>
      <c r="C16" s="91" t="s">
        <v>115</v>
      </c>
      <c r="D16" s="90" t="s">
        <v>116</v>
      </c>
      <c r="E16" s="90" t="s">
        <v>74</v>
      </c>
      <c r="F16" s="92" t="s">
        <v>117</v>
      </c>
      <c r="G16" s="93">
        <v>1</v>
      </c>
      <c r="H16" s="93">
        <v>1</v>
      </c>
      <c r="I16" s="93">
        <v>1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114</v>
      </c>
      <c r="B17" s="90" t="s">
        <v>67</v>
      </c>
      <c r="C17" s="91" t="s">
        <v>118</v>
      </c>
      <c r="D17" s="90" t="s">
        <v>116</v>
      </c>
      <c r="E17" s="90" t="s">
        <v>74</v>
      </c>
      <c r="F17" s="92" t="s">
        <v>117</v>
      </c>
      <c r="G17" s="93">
        <v>1.5</v>
      </c>
      <c r="H17" s="93">
        <v>1.5</v>
      </c>
      <c r="I17" s="93">
        <v>1.5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114</v>
      </c>
      <c r="B18" s="90" t="s">
        <v>64</v>
      </c>
      <c r="C18" s="91" t="s">
        <v>119</v>
      </c>
      <c r="D18" s="90" t="s">
        <v>116</v>
      </c>
      <c r="E18" s="90" t="s">
        <v>74</v>
      </c>
      <c r="F18" s="92" t="s">
        <v>117</v>
      </c>
      <c r="G18" s="93">
        <v>0.1</v>
      </c>
      <c r="H18" s="93">
        <v>0.1</v>
      </c>
      <c r="I18" s="93">
        <v>0.1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1" customHeight="1" spans="1:14">
      <c r="A19" s="90" t="s">
        <v>114</v>
      </c>
      <c r="B19" s="90" t="s">
        <v>120</v>
      </c>
      <c r="C19" s="91" t="s">
        <v>121</v>
      </c>
      <c r="D19" s="90" t="s">
        <v>116</v>
      </c>
      <c r="E19" s="90" t="s">
        <v>74</v>
      </c>
      <c r="F19" s="92" t="s">
        <v>117</v>
      </c>
      <c r="G19" s="93">
        <v>0.8</v>
      </c>
      <c r="H19" s="93">
        <v>0.8</v>
      </c>
      <c r="I19" s="93">
        <v>0.8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</row>
    <row r="20" ht="21" customHeight="1" spans="1:14">
      <c r="A20" s="90" t="s">
        <v>114</v>
      </c>
      <c r="B20" s="90" t="s">
        <v>122</v>
      </c>
      <c r="C20" s="91" t="s">
        <v>123</v>
      </c>
      <c r="D20" s="90" t="s">
        <v>116</v>
      </c>
      <c r="E20" s="90" t="s">
        <v>74</v>
      </c>
      <c r="F20" s="92" t="s">
        <v>117</v>
      </c>
      <c r="G20" s="93">
        <v>0.75</v>
      </c>
      <c r="H20" s="93">
        <v>0.75</v>
      </c>
      <c r="I20" s="93">
        <v>0.75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</row>
    <row r="21" ht="21" customHeight="1" spans="1:14">
      <c r="A21" s="90" t="s">
        <v>114</v>
      </c>
      <c r="B21" s="90" t="s">
        <v>124</v>
      </c>
      <c r="C21" s="91" t="s">
        <v>125</v>
      </c>
      <c r="D21" s="90" t="s">
        <v>116</v>
      </c>
      <c r="E21" s="90" t="s">
        <v>74</v>
      </c>
      <c r="F21" s="92" t="s">
        <v>117</v>
      </c>
      <c r="G21" s="93">
        <v>6.24</v>
      </c>
      <c r="H21" s="93">
        <v>6.24</v>
      </c>
      <c r="I21" s="93">
        <v>6.24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</row>
    <row r="22" ht="21" customHeight="1" spans="1:14">
      <c r="A22" s="90" t="s">
        <v>114</v>
      </c>
      <c r="B22" s="90" t="s">
        <v>126</v>
      </c>
      <c r="C22" s="91" t="s">
        <v>127</v>
      </c>
      <c r="D22" s="90" t="s">
        <v>116</v>
      </c>
      <c r="E22" s="90" t="s">
        <v>120</v>
      </c>
      <c r="F22" s="92" t="s">
        <v>127</v>
      </c>
      <c r="G22" s="93">
        <v>2.1</v>
      </c>
      <c r="H22" s="93">
        <v>2.1</v>
      </c>
      <c r="I22" s="93">
        <v>2.1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</row>
    <row r="23" ht="21" customHeight="1" spans="1:14">
      <c r="A23" s="90" t="s">
        <v>114</v>
      </c>
      <c r="B23" s="90" t="s">
        <v>72</v>
      </c>
      <c r="C23" s="91" t="s">
        <v>128</v>
      </c>
      <c r="D23" s="90" t="s">
        <v>116</v>
      </c>
      <c r="E23" s="90" t="s">
        <v>72</v>
      </c>
      <c r="F23" s="92" t="s">
        <v>128</v>
      </c>
      <c r="G23" s="93">
        <v>0.47</v>
      </c>
      <c r="H23" s="93">
        <v>0.47</v>
      </c>
      <c r="I23" s="93">
        <v>0.47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</row>
    <row r="24" ht="21" customHeight="1" spans="1:14">
      <c r="A24" s="90" t="s">
        <v>98</v>
      </c>
      <c r="B24" s="90" t="s">
        <v>110</v>
      </c>
      <c r="C24" s="91" t="s">
        <v>111</v>
      </c>
      <c r="D24" s="90" t="s">
        <v>129</v>
      </c>
      <c r="E24" s="90" t="s">
        <v>74</v>
      </c>
      <c r="F24" s="92" t="s">
        <v>130</v>
      </c>
      <c r="G24" s="93">
        <v>7.73</v>
      </c>
      <c r="H24" s="93">
        <v>7.73</v>
      </c>
      <c r="I24" s="93">
        <v>7.73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</row>
    <row r="25" ht="21" customHeight="1" spans="1:14">
      <c r="A25" s="90" t="s">
        <v>131</v>
      </c>
      <c r="B25" s="90" t="s">
        <v>64</v>
      </c>
      <c r="C25" s="91" t="s">
        <v>132</v>
      </c>
      <c r="D25" s="90" t="s">
        <v>133</v>
      </c>
      <c r="E25" s="90" t="s">
        <v>74</v>
      </c>
      <c r="F25" s="92" t="s">
        <v>134</v>
      </c>
      <c r="G25" s="93">
        <v>1.73</v>
      </c>
      <c r="H25" s="93">
        <v>1.73</v>
      </c>
      <c r="I25" s="93">
        <v>1.73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</row>
    <row r="26" ht="21" customHeight="1" spans="1:14">
      <c r="A26" s="90" t="s">
        <v>131</v>
      </c>
      <c r="B26" s="90" t="s">
        <v>67</v>
      </c>
      <c r="C26" s="91" t="s">
        <v>135</v>
      </c>
      <c r="D26" s="90" t="s">
        <v>133</v>
      </c>
      <c r="E26" s="90" t="s">
        <v>64</v>
      </c>
      <c r="F26" s="92" t="s">
        <v>136</v>
      </c>
      <c r="G26" s="93">
        <v>12.51</v>
      </c>
      <c r="H26" s="93">
        <v>12.51</v>
      </c>
      <c r="I26" s="93">
        <v>12.51</v>
      </c>
      <c r="J26" s="93">
        <v>0</v>
      </c>
      <c r="K26" s="93">
        <v>0</v>
      </c>
      <c r="L26" s="93">
        <v>0</v>
      </c>
      <c r="M26" s="93">
        <v>0</v>
      </c>
      <c r="N26" s="93">
        <v>0</v>
      </c>
    </row>
    <row r="27" ht="22.3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tabSelected="1" workbookViewId="0">
      <selection activeCell="L3" sqref="L3"/>
    </sheetView>
  </sheetViews>
  <sheetFormatPr defaultColWidth="9" defaultRowHeight="11.25"/>
  <cols>
    <col min="1" max="3" width="5.625" style="51" customWidth="1"/>
    <col min="4" max="4" width="14.625" style="51" customWidth="1"/>
    <col min="5" max="6" width="13.375" style="51" customWidth="1"/>
    <col min="7" max="9" width="10.875" style="51" customWidth="1"/>
    <col min="10" max="10" width="12.125" style="51" customWidth="1"/>
    <col min="11" max="11" width="12.25" style="51" customWidth="1"/>
    <col min="12" max="12" width="12.125" style="51" customWidth="1"/>
    <col min="13" max="244" width="7.25" style="51" customWidth="1"/>
    <col min="245" max="16384" width="9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29" t="s">
        <v>137</v>
      </c>
    </row>
    <row r="2" s="48" customFormat="1" ht="30" customHeight="1" spans="1:12">
      <c r="A2" s="57" t="s">
        <v>138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49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49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49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50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49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49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49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49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49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49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49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49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49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49" customFormat="1" ht="20.25" customHeight="1" spans="1:12">
      <c r="A17" s="33" t="str">
        <f>IF(F7&gt;0,,"此表无数据、为空表")</f>
        <v>此表无数据、为空表</v>
      </c>
      <c r="B17"/>
      <c r="D17" s="50"/>
      <c r="E17" s="50"/>
      <c r="F17" s="50"/>
      <c r="G17" s="50"/>
      <c r="H17" s="50"/>
      <c r="I17" s="50"/>
      <c r="K17" s="50"/>
      <c r="L17" s="50"/>
    </row>
    <row r="18" s="49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9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9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9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9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9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9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9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9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9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9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9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9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A1" sqref="$A1:$XFD1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139</v>
      </c>
    </row>
    <row r="2" s="27" customFormat="1" ht="30" customHeight="1" spans="1:4">
      <c r="A2" s="30" t="s">
        <v>140</v>
      </c>
      <c r="B2" s="30"/>
      <c r="C2" s="30"/>
      <c r="D2" s="31"/>
    </row>
    <row r="3" ht="21" customHeight="1" spans="1:3">
      <c r="A3" s="32" t="s">
        <v>141</v>
      </c>
      <c r="B3" s="33"/>
      <c r="C3" s="34" t="s">
        <v>3</v>
      </c>
    </row>
    <row r="4" s="2" customFormat="1" ht="30" customHeight="1" spans="1:4">
      <c r="A4" s="35" t="s">
        <v>142</v>
      </c>
      <c r="B4" s="35"/>
      <c r="C4" s="36" t="s">
        <v>143</v>
      </c>
      <c r="D4"/>
    </row>
    <row r="5" s="28" customFormat="1" ht="30" customHeight="1" spans="1:4">
      <c r="A5" s="37" t="s">
        <v>144</v>
      </c>
      <c r="B5" s="37"/>
      <c r="C5" s="38">
        <v>2.1</v>
      </c>
      <c r="D5" s="33"/>
    </row>
    <row r="6" s="28" customFormat="1" ht="30" customHeight="1" spans="1:4">
      <c r="A6" s="39"/>
      <c r="B6" s="40" t="s">
        <v>145</v>
      </c>
      <c r="C6" s="38">
        <v>0</v>
      </c>
      <c r="D6" s="33"/>
    </row>
    <row r="7" s="28" customFormat="1" ht="30" customHeight="1" spans="1:4">
      <c r="A7" s="41"/>
      <c r="B7" s="42" t="s">
        <v>146</v>
      </c>
      <c r="C7" s="38">
        <v>2.1</v>
      </c>
      <c r="D7" s="33"/>
    </row>
    <row r="8" s="28" customFormat="1" ht="30" customHeight="1" spans="1:4">
      <c r="A8" s="41"/>
      <c r="B8" s="42" t="s">
        <v>147</v>
      </c>
      <c r="C8" s="38">
        <v>0</v>
      </c>
      <c r="D8" s="33"/>
    </row>
    <row r="9" s="28" customFormat="1" ht="30" customHeight="1" spans="1:4">
      <c r="A9" s="41"/>
      <c r="B9" s="42" t="s">
        <v>148</v>
      </c>
      <c r="C9" s="38">
        <v>0</v>
      </c>
      <c r="D9" s="33"/>
    </row>
    <row r="10" s="28" customFormat="1" ht="30" customHeight="1" spans="1:4">
      <c r="A10" s="41"/>
      <c r="B10" s="42" t="s">
        <v>149</v>
      </c>
      <c r="C10" s="38">
        <v>0</v>
      </c>
      <c r="D10" s="33"/>
    </row>
    <row r="11" s="2" customFormat="1" ht="30" customHeight="1" spans="1:4">
      <c r="A11" s="43"/>
      <c r="B11" s="43"/>
      <c r="C11" s="43"/>
      <c r="D11"/>
    </row>
    <row r="12" s="2" customFormat="1" ht="30" customHeight="1" spans="1:4">
      <c r="A12" s="44" t="s">
        <v>150</v>
      </c>
      <c r="B12" s="44"/>
      <c r="C12" s="44"/>
      <c r="D12"/>
    </row>
    <row r="13" s="2" customFormat="1" customHeight="1" spans="1:4">
      <c r="A13" s="45" t="s">
        <v>151</v>
      </c>
      <c r="B13" s="45"/>
      <c r="C13" s="45"/>
      <c r="D13"/>
    </row>
    <row r="14" s="2" customFormat="1" ht="26.25" customHeight="1" spans="1:4">
      <c r="A14" s="46" t="s">
        <v>152</v>
      </c>
      <c r="B14" s="46"/>
      <c r="C14" s="46"/>
      <c r="D14"/>
    </row>
    <row r="15" s="2" customFormat="1" spans="1:4">
      <c r="A15" s="47" t="s">
        <v>153</v>
      </c>
      <c r="B15" s="47"/>
      <c r="C15"/>
      <c r="D15"/>
    </row>
    <row r="16" s="2" customFormat="1" spans="2:4">
      <c r="B16"/>
      <c r="C16"/>
      <c r="D16"/>
    </row>
    <row r="17" s="2" customFormat="1" spans="2:4">
      <c r="B17"/>
      <c r="C17"/>
      <c r="D17"/>
    </row>
    <row r="18" s="2" customFormat="1" spans="2:4">
      <c r="B18"/>
      <c r="C18"/>
      <c r="D18"/>
    </row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showGridLines="0" showZeros="0" workbookViewId="0">
      <selection activeCell="O16" sqref="O16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6" t="s">
        <v>154</v>
      </c>
    </row>
    <row r="2" s="1" customFormat="1" ht="27" spans="1:11">
      <c r="A2" s="3" t="s">
        <v>155</v>
      </c>
      <c r="B2" s="3"/>
      <c r="C2" s="3"/>
      <c r="D2" s="3"/>
      <c r="E2" s="3"/>
      <c r="F2" s="3"/>
      <c r="G2" s="3"/>
      <c r="H2" s="3"/>
      <c r="I2" s="3"/>
      <c r="J2" s="3"/>
      <c r="K2" s="3"/>
    </row>
    <row r="4" s="1" customFormat="1" spans="1:11">
      <c r="A4" s="4" t="s">
        <v>88</v>
      </c>
      <c r="B4" s="5"/>
      <c r="C4" s="5"/>
      <c r="D4" s="5"/>
      <c r="E4" s="5"/>
      <c r="F4" s="5"/>
      <c r="G4" s="5"/>
      <c r="H4" s="5"/>
      <c r="I4" s="5"/>
      <c r="J4" s="5"/>
      <c r="K4" s="5" t="s">
        <v>3</v>
      </c>
    </row>
    <row r="5" s="1" customFormat="1" spans="1:11">
      <c r="A5" s="6" t="s">
        <v>156</v>
      </c>
      <c r="B5" s="6" t="s">
        <v>157</v>
      </c>
      <c r="C5" s="7" t="s">
        <v>158</v>
      </c>
      <c r="D5" s="8"/>
      <c r="E5" s="9"/>
      <c r="F5" s="10" t="s">
        <v>159</v>
      </c>
      <c r="G5" s="10"/>
      <c r="H5" s="10"/>
      <c r="I5" s="10"/>
      <c r="J5" s="10"/>
      <c r="K5" s="10"/>
    </row>
    <row r="6" s="1" customFormat="1" spans="1:11">
      <c r="A6" s="11"/>
      <c r="B6" s="11"/>
      <c r="C6" s="12" t="s">
        <v>160</v>
      </c>
      <c r="D6" s="12" t="s">
        <v>161</v>
      </c>
      <c r="E6" s="12" t="s">
        <v>162</v>
      </c>
      <c r="F6" s="13" t="s">
        <v>163</v>
      </c>
      <c r="G6" s="13"/>
      <c r="H6" s="13" t="s">
        <v>164</v>
      </c>
      <c r="I6" s="13"/>
      <c r="J6" s="13" t="s">
        <v>165</v>
      </c>
      <c r="K6" s="13"/>
    </row>
    <row r="7" s="1" customFormat="1" spans="1:11">
      <c r="A7" s="14"/>
      <c r="B7" s="14"/>
      <c r="C7" s="15"/>
      <c r="D7" s="15"/>
      <c r="E7" s="15"/>
      <c r="F7" s="13" t="s">
        <v>166</v>
      </c>
      <c r="G7" s="13" t="s">
        <v>167</v>
      </c>
      <c r="H7" s="13" t="s">
        <v>166</v>
      </c>
      <c r="I7" s="13" t="s">
        <v>167</v>
      </c>
      <c r="J7" s="13" t="s">
        <v>166</v>
      </c>
      <c r="K7" s="13" t="s">
        <v>167</v>
      </c>
    </row>
    <row r="8" s="1" customFormat="1" spans="1:11">
      <c r="A8" s="16"/>
      <c r="B8" s="16"/>
      <c r="C8" s="17"/>
      <c r="D8" s="17"/>
      <c r="E8" s="17"/>
      <c r="F8" s="16"/>
      <c r="G8" s="16"/>
      <c r="H8" s="16"/>
      <c r="I8" s="16"/>
      <c r="J8" s="16"/>
      <c r="K8" s="16"/>
    </row>
    <row r="9" s="1" customFormat="1" spans="1:11">
      <c r="A9" s="16"/>
      <c r="B9" s="16"/>
      <c r="C9" s="17"/>
      <c r="D9" s="17"/>
      <c r="E9" s="17"/>
      <c r="F9" s="16"/>
      <c r="G9" s="16"/>
      <c r="H9" s="16"/>
      <c r="I9" s="16"/>
      <c r="J9" s="16"/>
      <c r="K9" s="16"/>
    </row>
    <row r="10" s="1" customFormat="1" spans="1:11">
      <c r="A10" s="16"/>
      <c r="B10" s="16"/>
      <c r="C10" s="17"/>
      <c r="D10" s="17"/>
      <c r="E10" s="17"/>
      <c r="F10" s="16"/>
      <c r="G10" s="16"/>
      <c r="H10" s="18"/>
      <c r="I10" s="16"/>
      <c r="J10" s="16"/>
      <c r="K10" s="16"/>
    </row>
    <row r="11" s="1" customFormat="1" spans="1:11">
      <c r="A11" s="16"/>
      <c r="B11" s="16"/>
      <c r="C11" s="17"/>
      <c r="D11" s="17"/>
      <c r="E11" s="17"/>
      <c r="F11" s="16"/>
      <c r="G11" s="16"/>
      <c r="H11" s="18"/>
      <c r="I11" s="16"/>
      <c r="J11" s="16"/>
      <c r="K11" s="16"/>
    </row>
    <row r="12" s="1" customFormat="1" spans="1:11">
      <c r="A12" s="16"/>
      <c r="B12" s="16"/>
      <c r="C12" s="17"/>
      <c r="D12" s="17"/>
      <c r="E12" s="17"/>
      <c r="F12" s="16"/>
      <c r="G12" s="16"/>
      <c r="H12" s="16"/>
      <c r="I12" s="16"/>
      <c r="J12" s="16"/>
      <c r="K12" s="16"/>
    </row>
    <row r="13" s="1" customFormat="1" spans="1:11">
      <c r="A13" s="16"/>
      <c r="B13" s="16"/>
      <c r="C13" s="17"/>
      <c r="D13" s="17"/>
      <c r="E13" s="17"/>
      <c r="F13" s="16"/>
      <c r="G13" s="16"/>
      <c r="H13" s="16"/>
      <c r="I13" s="16"/>
      <c r="J13" s="16"/>
      <c r="K13" s="16"/>
    </row>
    <row r="14" s="1" customFormat="1" spans="1:11">
      <c r="A14" s="16"/>
      <c r="B14" s="16"/>
      <c r="C14" s="17"/>
      <c r="D14" s="17"/>
      <c r="E14" s="17"/>
      <c r="F14" s="16"/>
      <c r="G14" s="16"/>
      <c r="H14" s="16"/>
      <c r="I14" s="16"/>
      <c r="J14" s="16"/>
      <c r="K14" s="16"/>
    </row>
    <row r="15" s="1" customFormat="1" spans="1:11">
      <c r="A15" s="16"/>
      <c r="B15" s="16"/>
      <c r="C15" s="17"/>
      <c r="D15" s="17"/>
      <c r="E15" s="17"/>
      <c r="F15" s="16"/>
      <c r="G15" s="16"/>
      <c r="H15" s="16"/>
      <c r="I15" s="16"/>
      <c r="J15" s="16"/>
      <c r="K15" s="16"/>
    </row>
    <row r="16" s="1" customFormat="1" spans="1:11">
      <c r="A16" s="16"/>
      <c r="B16" s="16"/>
      <c r="C16" s="17"/>
      <c r="D16" s="17"/>
      <c r="E16" s="17"/>
      <c r="F16" s="16"/>
      <c r="G16" s="16"/>
      <c r="H16" s="19"/>
      <c r="I16" s="16"/>
      <c r="J16" s="16"/>
      <c r="K16" s="16"/>
    </row>
    <row r="17" s="1" customFormat="1" spans="1:11">
      <c r="A17" s="16"/>
      <c r="B17" s="16"/>
      <c r="C17" s="17"/>
      <c r="D17" s="17"/>
      <c r="E17" s="17"/>
      <c r="F17" s="16"/>
      <c r="G17" s="16"/>
      <c r="H17" s="18"/>
      <c r="I17" s="16"/>
      <c r="J17" s="16"/>
      <c r="K17" s="16"/>
    </row>
    <row r="18" s="1" customFormat="1" spans="1:11">
      <c r="A18" s="16"/>
      <c r="B18" s="16"/>
      <c r="C18" s="17"/>
      <c r="D18" s="17"/>
      <c r="E18" s="17"/>
      <c r="F18" s="16"/>
      <c r="G18" s="16"/>
      <c r="H18" s="16"/>
      <c r="I18" s="16"/>
      <c r="J18" s="16"/>
      <c r="K18" s="16"/>
    </row>
    <row r="19" s="1" customFormat="1" spans="1:11">
      <c r="A19" s="16"/>
      <c r="B19" s="16"/>
      <c r="C19" s="17"/>
      <c r="D19" s="17"/>
      <c r="E19" s="17"/>
      <c r="F19" s="16"/>
      <c r="G19" s="16"/>
      <c r="H19" s="16"/>
      <c r="I19" s="16"/>
      <c r="J19" s="16"/>
      <c r="K19" s="16"/>
    </row>
    <row r="20" s="1" customFormat="1" spans="1:11">
      <c r="A20" s="16"/>
      <c r="B20" s="16"/>
      <c r="C20" s="17"/>
      <c r="D20" s="17"/>
      <c r="E20" s="17"/>
      <c r="F20" s="16"/>
      <c r="G20" s="16"/>
      <c r="H20" s="16"/>
      <c r="I20" s="16"/>
      <c r="J20" s="16"/>
      <c r="K20" s="16"/>
    </row>
    <row r="21" s="1" customFormat="1" spans="1:11">
      <c r="A21" s="16"/>
      <c r="B21" s="16"/>
      <c r="C21" s="17"/>
      <c r="D21" s="17"/>
      <c r="E21" s="17"/>
      <c r="F21" s="16"/>
      <c r="G21" s="16"/>
      <c r="H21" s="16"/>
      <c r="I21" s="16"/>
      <c r="J21" s="16"/>
      <c r="K21" s="16"/>
    </row>
    <row r="22" s="1" customFormat="1" spans="1:11">
      <c r="A22" s="16"/>
      <c r="B22" s="16"/>
      <c r="C22" s="17"/>
      <c r="D22" s="17"/>
      <c r="E22" s="17"/>
      <c r="F22" s="16"/>
      <c r="G22" s="16"/>
      <c r="H22" s="16"/>
      <c r="I22" s="16"/>
      <c r="J22" s="16"/>
      <c r="K22" s="16"/>
    </row>
    <row r="23" s="1" customFormat="1" spans="1:11">
      <c r="A23" s="16"/>
      <c r="B23" s="16"/>
      <c r="C23" s="17"/>
      <c r="D23" s="17"/>
      <c r="E23" s="17"/>
      <c r="F23" s="16"/>
      <c r="G23" s="16"/>
      <c r="H23" s="16"/>
      <c r="I23" s="16"/>
      <c r="J23" s="16"/>
      <c r="K23" s="16"/>
    </row>
    <row r="24" s="1" customFormat="1" spans="1:11">
      <c r="A24" s="16"/>
      <c r="B24" s="16"/>
      <c r="C24" s="17"/>
      <c r="D24" s="17"/>
      <c r="E24" s="17"/>
      <c r="F24" s="16"/>
      <c r="G24" s="16"/>
      <c r="H24" s="16"/>
      <c r="I24" s="16"/>
      <c r="J24" s="16"/>
      <c r="K24" s="16"/>
    </row>
    <row r="25" s="1" customFormat="1" spans="1:11">
      <c r="A25" s="16"/>
      <c r="B25" s="16"/>
      <c r="C25" s="17"/>
      <c r="D25" s="17"/>
      <c r="E25" s="17"/>
      <c r="F25" s="16"/>
      <c r="G25" s="16"/>
      <c r="H25" s="16"/>
      <c r="I25" s="16"/>
      <c r="J25" s="16"/>
      <c r="K25" s="16"/>
    </row>
    <row r="26" s="1" customFormat="1" spans="1:11">
      <c r="A26" s="16"/>
      <c r="B26" s="16"/>
      <c r="C26" s="17"/>
      <c r="D26" s="17"/>
      <c r="E26" s="17"/>
      <c r="F26" s="16"/>
      <c r="G26" s="16"/>
      <c r="H26" s="16"/>
      <c r="I26" s="16"/>
      <c r="J26" s="16"/>
      <c r="K26" s="16"/>
    </row>
    <row r="27" s="1" customFormat="1" spans="1:11">
      <c r="A27" s="16"/>
      <c r="B27" s="16"/>
      <c r="C27" s="17"/>
      <c r="D27" s="17"/>
      <c r="E27" s="17"/>
      <c r="F27" s="16"/>
      <c r="G27" s="16"/>
      <c r="H27" s="16"/>
      <c r="I27" s="16"/>
      <c r="J27" s="16"/>
      <c r="K27" s="16"/>
    </row>
    <row r="28" s="1" customFormat="1" spans="1:11">
      <c r="A28" s="16"/>
      <c r="B28" s="16"/>
      <c r="C28" s="17"/>
      <c r="D28" s="17"/>
      <c r="E28" s="17"/>
      <c r="F28" s="16"/>
      <c r="G28" s="16"/>
      <c r="H28" s="16"/>
      <c r="I28" s="16"/>
      <c r="J28" s="16"/>
      <c r="K28" s="16"/>
    </row>
    <row r="29" s="1" customFormat="1" spans="1:11">
      <c r="A29" s="20"/>
      <c r="B29" s="20"/>
      <c r="C29" s="21"/>
      <c r="D29" s="21"/>
      <c r="E29" s="21"/>
      <c r="F29" s="20"/>
      <c r="G29" s="20"/>
      <c r="H29" s="22"/>
      <c r="I29" s="20"/>
      <c r="J29" s="20"/>
      <c r="K29" s="20"/>
    </row>
    <row r="30" s="1" customFormat="1" spans="1:11">
      <c r="A30" s="23"/>
      <c r="B30" s="23"/>
      <c r="C30" s="24"/>
      <c r="D30" s="24"/>
      <c r="E30" s="24"/>
      <c r="F30" s="23"/>
      <c r="G30" s="23"/>
      <c r="H30" s="25"/>
      <c r="I30" s="23"/>
      <c r="J30" s="23"/>
      <c r="K30" s="23"/>
    </row>
    <row r="31" s="1" customFormat="1" spans="1:11">
      <c r="A31" s="23"/>
      <c r="B31" s="23"/>
      <c r="C31" s="24"/>
      <c r="D31" s="24"/>
      <c r="E31" s="24"/>
      <c r="F31" s="23"/>
      <c r="G31" s="23"/>
      <c r="H31" s="23"/>
      <c r="I31" s="23"/>
      <c r="J31" s="23"/>
      <c r="K31" s="23"/>
    </row>
    <row r="32" s="2" customFormat="1" spans="1:11">
      <c r="A32" s="1" t="s">
        <v>168</v>
      </c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="2" customFormat="1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="2" customFormat="1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="2" customFormat="1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="2" customFormat="1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="2" customFormat="1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</sheetData>
  <sheetProtection formatCells="0" formatColumns="0" formatRows="0"/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2021-09-18T09:05:40Z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1513264</vt:i4>
  </property>
  <property fmtid="{D5CDD505-2E9C-101B-9397-08002B2CF9AE}" pid="4" name="ICV">
    <vt:lpwstr>FDC302C1D1C44CD9B538429E9F9DE803</vt:lpwstr>
  </property>
</Properties>
</file>