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'3-部门支出总体情况表'!$A$1:$M$14</definedName>
    <definedName name="_xlnm.Print_Area" localSheetId="3">'4-财政拨款收支总体情况表'!$A$1:$D$22</definedName>
    <definedName name="_xlnm.Print_Area" localSheetId="4">'5-一般公共预算支出情况表'!$A$1:$M$14</definedName>
    <definedName name="_xlnm.Print_Area" localSheetId="5">'6-一般公共预算三公经费支出情况表'!$A$1:$G$10</definedName>
    <definedName name="_xlnm.Print_Area" localSheetId="6">'7-一般公共预算基本支出情况表'!$A$1:$E$24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<sst xmlns="http://schemas.openxmlformats.org/spreadsheetml/2006/main" count="137">
  <si>
    <t>预算01表</t>
  </si>
  <si>
    <t>2018年部门收支总体情况表</t>
  </si>
  <si>
    <t>部门名称：南召县招商局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</si>
  <si>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</si>
  <si>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</si>
  <si>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</si>
  <si>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</si>
  <si>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</si>
  <si>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</si>
  <si>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</si>
  <si>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</si>
  <si>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</si>
  <si>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</si>
  <si>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</si>
  <si>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</si>
  <si>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</si>
  <si>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</si>
  <si>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</si>
  <si>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</si>
  <si>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</si>
  <si>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</si>
  <si>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</si>
  <si>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</si>
  <si>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</si>
  <si>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</si>
  <si>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</si>
  <si>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</si>
  <si>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</si>
  <si>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</si>
  <si>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</si>
  <si>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</si>
  <si>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</si>
  <si>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</si>
  <si>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</si>
  <si>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</si>
  <si>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</si>
  <si>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</si>
  <si>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</si>
  <si>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</si>
  <si>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</si>
  <si>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</si>
  <si>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</si>
  <si>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</si>
  <si>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</si>
  <si>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</si>
  <si>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</si>
  <si>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</si>
  <si>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</si>
  <si>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</si>
  <si>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</si>
  <si>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</si>
  <si>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</si>
  <si>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</si>
  <si>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南召县招商局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</si>
  <si>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</si>
  <si>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</si>
  <si>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</si>
  <si>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</si>
  <si>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</si>
  <si>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</si>
  <si>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</si>
  <si>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</si>
  <si>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</si>
  <si>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</si>
  <si>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</si>
  <si>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</si>
  <si>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</si>
  <si>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</si>
  <si>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</si>
  <si>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[114001]南召县招商局机关</t>
  </si>
  <si>
    <t>201</t>
  </si>
  <si>
    <t>13</t>
  </si>
  <si>
    <t>08</t>
  </si>
  <si>
    <t xml:space="preserve">  招商引资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</si>
  <si>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</si>
  <si>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</si>
  <si>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</si>
  <si>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</si>
  <si>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</si>
  <si>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</si>
  <si>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</si>
  <si>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</si>
  <si>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</si>
  <si>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</si>
  <si>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事业单位医疗</t>
  </si>
  <si>
    <t>221</t>
  </si>
  <si>
    <t>01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</si>
  <si>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</si>
  <si>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</si>
  <si>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</si>
  <si>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</si>
  <si>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</si>
  <si>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</si>
  <si>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114001</t>
  </si>
  <si>
    <t>预算06表</t>
  </si>
  <si>
    <t>2018年一般公共预算“三公”经费支出情况表</t>
  </si>
  <si>
    <t>部门名称:南召县招商局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</si>
  <si>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</si>
  <si>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</si>
  <si>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</si>
  <si>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</si>
  <si>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</si>
  <si>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</si>
  <si>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[114]南召县招商局</t>
  </si>
  <si>
    <t xml:space="preserve">  114001</t>
  </si>
  <si>
    <t>南召县招商局机关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</si>
  <si>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</si>
  <si>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</si>
  <si>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</si>
  <si>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</si>
  <si>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</si>
  <si>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</si>
  <si>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</si>
  <si>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</si>
  <si>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</si>
  <si>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</si>
  <si>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</si>
  <si>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</si>
  <si>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</si>
  <si>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</si>
  <si>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</si>
  <si>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住房公积金</t>
  </si>
  <si>
    <t>办公费</t>
  </si>
  <si>
    <t>印刷费</t>
  </si>
  <si>
    <t>邮电费</t>
  </si>
  <si>
    <t>取暖费</t>
  </si>
  <si>
    <t>差旅费</t>
  </si>
  <si>
    <t>15</t>
  </si>
  <si>
    <t>会议费</t>
  </si>
  <si>
    <t>26</t>
  </si>
  <si>
    <t>劳务费</t>
  </si>
  <si>
    <t>99</t>
  </si>
  <si>
    <t>其他商品和服务支出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</si>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</sst>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177" formatCode="#,##0.0_ "/>
    <numFmt numFmtId="178" formatCode="#,##0.0_);[Red]\(#,##0.0\)"/>
    <numFmt numFmtId="179" formatCode="00"/>
    <numFmt numFmtId="180" formatCode="#,##0.0000"/>
    <numFmt numFmtId="181" formatCode="#,##0_ "/>
    <numFmt numFmtId="182" formatCode="* #,##0.00;* \-#,##0.00;* &quot;&quot;??;@"/>
    <numFmt numFmtId="183" formatCode="#,##0.00_);[Red]\(#,##0.00\)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4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8" borderId="1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45" borderId="2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/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236" applyFont="1"/>
    <xf numFmtId="0" fontId="0" fillId="0" borderId="0" xfId="236" applyFont="1" applyFill="1"/>
    <xf numFmtId="0" fontId="1" fillId="0" borderId="0" xfId="236"/>
    <xf numFmtId="179" fontId="2" fillId="0" borderId="0" xfId="236" applyNumberFormat="1" applyFont="1" applyFill="1" applyAlignment="1" applyProtection="1">
      <alignment horizontal="center" vertical="center"/>
    </xf>
    <xf numFmtId="176" fontId="2" fillId="0" borderId="0" xfId="236" applyNumberFormat="1" applyFont="1" applyFill="1" applyAlignment="1" applyProtection="1">
      <alignment horizontal="center" vertical="center"/>
    </xf>
    <xf numFmtId="0" fontId="2" fillId="0" borderId="0" xfId="236" applyNumberFormat="1" applyFont="1" applyFill="1" applyAlignment="1" applyProtection="1">
      <alignment horizontal="right" vertical="center"/>
    </xf>
    <xf numFmtId="0" fontId="2" fillId="0" borderId="0" xfId="236" applyNumberFormat="1" applyFont="1" applyFill="1" applyAlignment="1" applyProtection="1">
      <alignment horizontal="left" vertical="center" wrapText="1"/>
    </xf>
    <xf numFmtId="178" fontId="2" fillId="0" borderId="0" xfId="236" applyNumberFormat="1" applyFont="1" applyFill="1" applyAlignment="1" applyProtection="1">
      <alignment vertical="center"/>
    </xf>
    <xf numFmtId="0" fontId="3" fillId="0" borderId="0" xfId="236" applyNumberFormat="1" applyFont="1" applyFill="1" applyAlignment="1" applyProtection="1">
      <alignment horizontal="center" vertical="center"/>
    </xf>
    <xf numFmtId="179" fontId="1" fillId="0" borderId="1" xfId="236" applyNumberFormat="1" applyFont="1" applyFill="1" applyBorder="1" applyAlignment="1" applyProtection="1">
      <alignment vertical="center"/>
    </xf>
    <xf numFmtId="178" fontId="1" fillId="0" borderId="0" xfId="236" applyNumberFormat="1" applyFont="1" applyFill="1" applyAlignment="1" applyProtection="1">
      <alignment vertical="center"/>
    </xf>
    <xf numFmtId="178" fontId="1" fillId="0" borderId="1" xfId="236" applyNumberFormat="1" applyFont="1" applyFill="1" applyBorder="1" applyAlignment="1" applyProtection="1">
      <alignment vertical="center"/>
    </xf>
    <xf numFmtId="0" fontId="1" fillId="0" borderId="2" xfId="236" applyNumberFormat="1" applyFont="1" applyFill="1" applyBorder="1" applyAlignment="1" applyProtection="1">
      <alignment horizontal="centerContinuous" vertical="center"/>
    </xf>
    <xf numFmtId="0" fontId="1" fillId="0" borderId="3" xfId="236" applyNumberFormat="1" applyFont="1" applyFill="1" applyBorder="1" applyAlignment="1" applyProtection="1">
      <alignment horizontal="centerContinuous" vertical="center"/>
    </xf>
    <xf numFmtId="0" fontId="1" fillId="0" borderId="3" xfId="236" applyNumberFormat="1" applyFont="1" applyFill="1" applyBorder="1" applyAlignment="1" applyProtection="1">
      <alignment horizontal="center" vertical="center" wrapText="1"/>
    </xf>
    <xf numFmtId="0" fontId="1" fillId="0" borderId="4" xfId="236" applyNumberFormat="1" applyFont="1" applyFill="1" applyBorder="1" applyAlignment="1" applyProtection="1">
      <alignment horizontal="centerContinuous" vertical="center"/>
    </xf>
    <xf numFmtId="179" fontId="1" fillId="0" borderId="3" xfId="236" applyNumberFormat="1" applyFont="1" applyFill="1" applyBorder="1" applyAlignment="1" applyProtection="1">
      <alignment horizontal="center" vertical="center"/>
    </xf>
    <xf numFmtId="176" fontId="1" fillId="0" borderId="3" xfId="236" applyNumberFormat="1" applyFont="1" applyFill="1" applyBorder="1" applyAlignment="1" applyProtection="1">
      <alignment horizontal="center" vertical="center"/>
    </xf>
    <xf numFmtId="0" fontId="1" fillId="0" borderId="5" xfId="236" applyNumberFormat="1" applyFont="1" applyFill="1" applyBorder="1" applyAlignment="1" applyProtection="1">
      <alignment horizontal="center" vertical="center" wrapText="1"/>
    </xf>
    <xf numFmtId="0" fontId="1" fillId="0" borderId="3" xfId="236" applyNumberFormat="1" applyFont="1" applyFill="1" applyBorder="1" applyAlignment="1" applyProtection="1">
      <alignment horizontal="center" vertical="center"/>
    </xf>
    <xf numFmtId="49" fontId="1" fillId="0" borderId="3" xfId="236" applyNumberFormat="1" applyFont="1" applyFill="1" applyBorder="1" applyAlignment="1" applyProtection="1">
      <alignment horizontal="center" vertical="center" wrapText="1"/>
    </xf>
    <xf numFmtId="49" fontId="1" fillId="0" borderId="3" xfId="236" applyNumberFormat="1" applyFont="1" applyFill="1" applyBorder="1" applyAlignment="1" applyProtection="1">
      <alignment vertical="center" wrapText="1"/>
    </xf>
    <xf numFmtId="0" fontId="1" fillId="0" borderId="3" xfId="236" applyNumberFormat="1" applyFont="1" applyFill="1" applyBorder="1" applyAlignment="1" applyProtection="1">
      <alignment vertical="center" wrapText="1"/>
    </xf>
    <xf numFmtId="180" fontId="1" fillId="0" borderId="3" xfId="236" applyNumberFormat="1" applyFont="1" applyFill="1" applyBorder="1" applyAlignment="1" applyProtection="1">
      <alignment horizontal="right" vertical="center" wrapText="1"/>
    </xf>
    <xf numFmtId="181" fontId="1" fillId="0" borderId="3" xfId="236" applyNumberFormat="1" applyFont="1" applyFill="1" applyBorder="1" applyAlignment="1" applyProtection="1">
      <alignment horizontal="right" vertical="center" wrapText="1"/>
    </xf>
    <xf numFmtId="49" fontId="0" fillId="0" borderId="0" xfId="236" applyNumberFormat="1" applyFont="1" applyFill="1"/>
    <xf numFmtId="0" fontId="0" fillId="0" borderId="0" xfId="0" applyFill="1">
      <alignment vertical="center"/>
    </xf>
    <xf numFmtId="177" fontId="2" fillId="0" borderId="0" xfId="236" applyNumberFormat="1" applyFont="1" applyFill="1" applyAlignment="1" applyProtection="1">
      <alignment vertical="center"/>
    </xf>
    <xf numFmtId="178" fontId="2" fillId="0" borderId="0" xfId="236" applyNumberFormat="1" applyFont="1" applyFill="1" applyAlignment="1" applyProtection="1">
      <alignment horizontal="right" vertical="center"/>
    </xf>
    <xf numFmtId="178" fontId="1" fillId="0" borderId="0" xfId="236" applyNumberFormat="1" applyFont="1" applyFill="1" applyAlignment="1" applyProtection="1">
      <alignment horizontal="right"/>
    </xf>
    <xf numFmtId="0" fontId="1" fillId="0" borderId="5" xfId="236" applyNumberFormat="1" applyFont="1" applyFill="1" applyBorder="1" applyAlignment="1" applyProtection="1">
      <alignment horizontal="centerContinuous" vertical="center"/>
    </xf>
    <xf numFmtId="0" fontId="1" fillId="0" borderId="6" xfId="236" applyNumberFormat="1" applyFont="1" applyFill="1" applyBorder="1" applyAlignment="1" applyProtection="1">
      <alignment horizontal="centerContinuous" vertical="center"/>
    </xf>
    <xf numFmtId="0" fontId="0" fillId="0" borderId="0" xfId="240" applyFont="1"/>
    <xf numFmtId="0" fontId="0" fillId="0" borderId="0" xfId="240" applyFont="1" applyFill="1"/>
    <xf numFmtId="0" fontId="1" fillId="0" borderId="0" xfId="240"/>
    <xf numFmtId="182" fontId="2" fillId="0" borderId="0" xfId="233" applyNumberFormat="1" applyFont="1" applyFill="1" applyAlignment="1" applyProtection="1">
      <alignment horizontal="left" vertical="center" wrapText="1"/>
    </xf>
    <xf numFmtId="0" fontId="1" fillId="0" borderId="0" xfId="240" applyFont="1" applyAlignment="1">
      <alignment horizontal="right"/>
    </xf>
    <xf numFmtId="0" fontId="3" fillId="0" borderId="0" xfId="240" applyNumberFormat="1" applyFont="1" applyFill="1" applyAlignment="1" applyProtection="1">
      <alignment horizontal="center" vertical="center"/>
    </xf>
    <xf numFmtId="0" fontId="1" fillId="0" borderId="1" xfId="24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240" applyNumberFormat="1" applyFont="1" applyFill="1" applyBorder="1" applyAlignment="1" applyProtection="1">
      <alignment horizontal="center" vertical="center"/>
    </xf>
    <xf numFmtId="0" fontId="1" fillId="0" borderId="6" xfId="240" applyNumberFormat="1" applyFont="1" applyFill="1" applyBorder="1" applyAlignment="1" applyProtection="1">
      <alignment horizontal="center" vertical="center" wrapText="1"/>
    </xf>
    <xf numFmtId="0" fontId="1" fillId="0" borderId="3" xfId="234" applyFont="1" applyBorder="1" applyAlignment="1">
      <alignment horizontal="center" wrapText="1"/>
    </xf>
    <xf numFmtId="0" fontId="1" fillId="0" borderId="2" xfId="240" applyNumberFormat="1" applyFont="1" applyFill="1" applyBorder="1" applyAlignment="1" applyProtection="1">
      <alignment horizontal="center" vertical="center" wrapText="1"/>
    </xf>
    <xf numFmtId="0" fontId="1" fillId="0" borderId="3" xfId="234" applyFont="1" applyBorder="1" applyAlignment="1">
      <alignment horizontal="center" vertical="center" wrapText="1"/>
    </xf>
    <xf numFmtId="0" fontId="1" fillId="0" borderId="3" xfId="240" applyNumberFormat="1" applyFont="1" applyFill="1" applyBorder="1" applyAlignment="1" applyProtection="1">
      <alignment horizontal="center" vertical="center" wrapText="1"/>
    </xf>
    <xf numFmtId="0" fontId="1" fillId="0" borderId="7" xfId="240" applyFont="1" applyBorder="1" applyAlignment="1">
      <alignment horizontal="center" vertical="center"/>
    </xf>
    <xf numFmtId="0" fontId="1" fillId="0" borderId="7" xfId="240" applyFont="1" applyFill="1" applyBorder="1" applyAlignment="1">
      <alignment horizontal="center" vertical="center"/>
    </xf>
    <xf numFmtId="0" fontId="1" fillId="0" borderId="3" xfId="240" applyFont="1" applyBorder="1" applyAlignment="1">
      <alignment horizontal="center" vertical="center"/>
    </xf>
    <xf numFmtId="0" fontId="1" fillId="0" borderId="6" xfId="240" applyNumberFormat="1" applyFont="1" applyFill="1" applyBorder="1" applyAlignment="1" applyProtection="1">
      <alignment horizontal="left" vertical="center" wrapText="1"/>
    </xf>
    <xf numFmtId="49" fontId="1" fillId="0" borderId="3" xfId="240" applyNumberFormat="1" applyFont="1" applyFill="1" applyBorder="1" applyAlignment="1" applyProtection="1">
      <alignment horizontal="left" vertical="center" wrapText="1"/>
    </xf>
    <xf numFmtId="181" fontId="1" fillId="0" borderId="3" xfId="240" applyNumberFormat="1" applyFont="1" applyFill="1" applyBorder="1" applyAlignment="1" applyProtection="1">
      <alignment horizontal="right" vertical="center" wrapText="1"/>
    </xf>
    <xf numFmtId="0" fontId="1" fillId="0" borderId="3" xfId="240" applyNumberFormat="1" applyFont="1" applyFill="1" applyBorder="1" applyAlignment="1" applyProtection="1">
      <alignment horizontal="left" vertical="center" wrapText="1"/>
    </xf>
    <xf numFmtId="0" fontId="1" fillId="0" borderId="0" xfId="164" applyFill="1">
      <alignment vertical="center"/>
    </xf>
    <xf numFmtId="0" fontId="1" fillId="0" borderId="0" xfId="164">
      <alignment vertical="center"/>
    </xf>
    <xf numFmtId="0" fontId="4" fillId="0" borderId="0" xfId="164" applyFont="1">
      <alignment vertical="center"/>
    </xf>
    <xf numFmtId="0" fontId="1" fillId="0" borderId="0" xfId="164" applyFont="1" applyAlignment="1">
      <alignment horizontal="right" vertical="center"/>
    </xf>
    <xf numFmtId="0" fontId="3" fillId="0" borderId="0" xfId="235" applyNumberFormat="1" applyFont="1" applyFill="1" applyAlignment="1" applyProtection="1">
      <alignment horizontal="centerContinuous" vertical="center"/>
    </xf>
    <xf numFmtId="0" fontId="1" fillId="0" borderId="0" xfId="235" applyAlignment="1">
      <alignment horizontal="centerContinuous"/>
    </xf>
    <xf numFmtId="49" fontId="2" fillId="0" borderId="1" xfId="235" applyNumberFormat="1" applyFont="1" applyFill="1" applyBorder="1" applyAlignment="1" applyProtection="1">
      <alignment horizontal="left" vertical="center"/>
    </xf>
    <xf numFmtId="49" fontId="2" fillId="0" borderId="0" xfId="235" applyNumberFormat="1" applyFont="1" applyFill="1" applyAlignment="1" applyProtection="1">
      <alignment horizontal="center" vertical="center"/>
    </xf>
    <xf numFmtId="183" fontId="2" fillId="0" borderId="0" xfId="235" applyNumberFormat="1" applyFont="1" applyFill="1" applyAlignment="1">
      <alignment vertical="center" wrapText="1"/>
    </xf>
    <xf numFmtId="0" fontId="1" fillId="0" borderId="0" xfId="235"/>
    <xf numFmtId="184" fontId="2" fillId="0" borderId="0" xfId="235" applyNumberFormat="1" applyFont="1" applyFill="1" applyAlignment="1">
      <alignment horizontal="right" vertical="center"/>
    </xf>
    <xf numFmtId="0" fontId="2" fillId="0" borderId="3" xfId="235" applyNumberFormat="1" applyFont="1" applyFill="1" applyBorder="1" applyAlignment="1" applyProtection="1">
      <alignment horizontal="center" vertical="center" wrapText="1"/>
    </xf>
    <xf numFmtId="0" fontId="2" fillId="0" borderId="3" xfId="235" applyFont="1" applyFill="1" applyBorder="1" applyAlignment="1">
      <alignment horizontal="center" vertical="center" wrapText="1"/>
    </xf>
    <xf numFmtId="49" fontId="2" fillId="0" borderId="6" xfId="235" applyNumberFormat="1" applyFont="1" applyFill="1" applyBorder="1" applyAlignment="1" applyProtection="1">
      <alignment horizontal="centerContinuous" vertical="center"/>
    </xf>
    <xf numFmtId="49" fontId="2" fillId="0" borderId="4" xfId="235" applyNumberFormat="1" applyFont="1" applyFill="1" applyBorder="1" applyAlignment="1" applyProtection="1">
      <alignment horizontal="centerContinuous" vertical="center"/>
    </xf>
    <xf numFmtId="49" fontId="2" fillId="0" borderId="5" xfId="235" applyNumberFormat="1" applyFont="1" applyFill="1" applyBorder="1" applyAlignment="1" applyProtection="1">
      <alignment horizontal="centerContinuous" vertical="center"/>
    </xf>
    <xf numFmtId="0" fontId="2" fillId="0" borderId="2" xfId="235" applyFont="1" applyFill="1" applyBorder="1" applyAlignment="1">
      <alignment horizontal="center" vertical="center" wrapText="1"/>
    </xf>
    <xf numFmtId="0" fontId="2" fillId="0" borderId="7" xfId="235" applyFont="1" applyFill="1" applyBorder="1" applyAlignment="1">
      <alignment horizontal="center" vertical="center" wrapText="1"/>
    </xf>
    <xf numFmtId="49" fontId="2" fillId="0" borderId="3" xfId="235" applyNumberFormat="1" applyFont="1" applyFill="1" applyBorder="1" applyAlignment="1">
      <alignment horizontal="left" vertical="center" wrapText="1"/>
    </xf>
    <xf numFmtId="181" fontId="2" fillId="0" borderId="3" xfId="235" applyNumberFormat="1" applyFont="1" applyFill="1" applyBorder="1" applyAlignment="1">
      <alignment horizontal="right" vertical="center"/>
    </xf>
    <xf numFmtId="0" fontId="1" fillId="0" borderId="0" xfId="235" applyFill="1"/>
    <xf numFmtId="179" fontId="1" fillId="0" borderId="1" xfId="236" applyNumberFormat="1" applyFont="1" applyFill="1" applyBorder="1" applyAlignment="1" applyProtection="1">
      <alignment horizontal="left" vertical="center"/>
    </xf>
    <xf numFmtId="178" fontId="1" fillId="0" borderId="0" xfId="236" applyNumberFormat="1" applyFont="1" applyFill="1" applyAlignment="1" applyProtection="1">
      <alignment horizontal="left" vertical="center"/>
    </xf>
    <xf numFmtId="179" fontId="1" fillId="0" borderId="7" xfId="236" applyNumberFormat="1" applyFont="1" applyFill="1" applyBorder="1" applyAlignment="1" applyProtection="1">
      <alignment horizontal="center" vertical="center"/>
    </xf>
    <xf numFmtId="176" fontId="1" fillId="0" borderId="7" xfId="236" applyNumberFormat="1" applyFont="1" applyFill="1" applyBorder="1" applyAlignment="1" applyProtection="1">
      <alignment horizontal="center" vertical="center"/>
    </xf>
    <xf numFmtId="0" fontId="1" fillId="0" borderId="8" xfId="236" applyNumberFormat="1" applyFont="1" applyFill="1" applyBorder="1" applyAlignment="1" applyProtection="1">
      <alignment horizontal="center" vertical="center"/>
    </xf>
    <xf numFmtId="0" fontId="1" fillId="0" borderId="8" xfId="236" applyNumberFormat="1" applyFont="1" applyFill="1" applyBorder="1" applyAlignment="1" applyProtection="1">
      <alignment horizontal="center" vertical="center" wrapText="1"/>
    </xf>
    <xf numFmtId="0" fontId="1" fillId="0" borderId="7" xfId="236" applyNumberFormat="1" applyFont="1" applyFill="1" applyBorder="1" applyAlignment="1" applyProtection="1">
      <alignment horizontal="center" vertical="center"/>
    </xf>
    <xf numFmtId="49" fontId="1" fillId="0" borderId="6" xfId="236" applyNumberFormat="1" applyFont="1" applyFill="1" applyBorder="1" applyAlignment="1" applyProtection="1">
      <alignment horizontal="center" vertical="center" wrapText="1"/>
    </xf>
    <xf numFmtId="49" fontId="1" fillId="0" borderId="6" xfId="236" applyNumberFormat="1" applyFont="1" applyFill="1" applyBorder="1" applyAlignment="1" applyProtection="1">
      <alignment vertical="center" wrapText="1"/>
    </xf>
    <xf numFmtId="0" fontId="1" fillId="0" borderId="6" xfId="236" applyNumberFormat="1" applyFont="1" applyFill="1" applyBorder="1" applyAlignment="1" applyProtection="1">
      <alignment horizontal="center" vertical="center" wrapText="1"/>
    </xf>
    <xf numFmtId="181" fontId="1" fillId="0" borderId="5" xfId="236" applyNumberFormat="1" applyFont="1" applyFill="1" applyBorder="1" applyAlignment="1" applyProtection="1">
      <alignment horizontal="right" vertical="center" wrapText="1"/>
    </xf>
    <xf numFmtId="181" fontId="1" fillId="0" borderId="4" xfId="236" applyNumberFormat="1" applyFont="1" applyFill="1" applyBorder="1" applyAlignment="1" applyProtection="1">
      <alignment horizontal="right" vertical="center" wrapText="1"/>
    </xf>
    <xf numFmtId="0" fontId="1" fillId="0" borderId="6" xfId="236" applyNumberFormat="1" applyFont="1" applyFill="1" applyBorder="1" applyAlignment="1" applyProtection="1">
      <alignment vertical="center" wrapText="1"/>
    </xf>
    <xf numFmtId="181" fontId="1" fillId="0" borderId="6" xfId="236" applyNumberFormat="1" applyFont="1" applyFill="1" applyBorder="1" applyAlignment="1" applyProtection="1">
      <alignment horizontal="right" vertical="center" wrapText="1"/>
    </xf>
    <xf numFmtId="0" fontId="1" fillId="0" borderId="0" xfId="239" applyFill="1" applyBorder="1" applyAlignment="1"/>
    <xf numFmtId="178" fontId="2" fillId="0" borderId="0" xfId="98" applyNumberFormat="1" applyFont="1" applyFill="1" applyAlignment="1" applyProtection="1">
      <alignment horizontal="right" vertical="center"/>
    </xf>
    <xf numFmtId="0" fontId="3" fillId="0" borderId="0" xfId="239" applyNumberFormat="1" applyFont="1" applyFill="1" applyBorder="1" applyAlignment="1" applyProtection="1">
      <alignment horizontal="center"/>
    </xf>
    <xf numFmtId="0" fontId="1" fillId="0" borderId="0" xfId="239" applyFont="1" applyFill="1" applyBorder="1" applyAlignment="1">
      <alignment vertical="center"/>
    </xf>
    <xf numFmtId="0" fontId="1" fillId="0" borderId="1" xfId="239" applyNumberFormat="1" applyFont="1" applyFill="1" applyBorder="1" applyAlignment="1" applyProtection="1">
      <alignment vertical="center"/>
    </xf>
    <xf numFmtId="0" fontId="1" fillId="0" borderId="0" xfId="239" applyFont="1" applyFill="1" applyBorder="1" applyAlignment="1"/>
    <xf numFmtId="185" fontId="1" fillId="0" borderId="0" xfId="239" applyNumberFormat="1" applyFont="1" applyFill="1" applyBorder="1" applyAlignment="1" applyProtection="1">
      <alignment horizontal="right" vertical="center"/>
    </xf>
    <xf numFmtId="0" fontId="5" fillId="0" borderId="3" xfId="239" applyNumberFormat="1" applyFont="1" applyFill="1" applyBorder="1" applyAlignment="1" applyProtection="1">
      <alignment horizontal="center" vertical="center"/>
    </xf>
    <xf numFmtId="0" fontId="5" fillId="0" borderId="9" xfId="239" applyNumberFormat="1" applyFont="1" applyFill="1" applyBorder="1" applyAlignment="1" applyProtection="1">
      <alignment horizontal="center" vertical="center"/>
    </xf>
    <xf numFmtId="0" fontId="5" fillId="0" borderId="3" xfId="239" applyNumberFormat="1" applyFont="1" applyFill="1" applyBorder="1" applyAlignment="1" applyProtection="1">
      <alignment horizontal="centerContinuous" vertical="center"/>
    </xf>
    <xf numFmtId="0" fontId="5" fillId="0" borderId="7" xfId="239" applyNumberFormat="1" applyFont="1" applyFill="1" applyBorder="1" applyAlignment="1" applyProtection="1">
      <alignment horizontal="centerContinuous" vertical="center"/>
    </xf>
    <xf numFmtId="0" fontId="1" fillId="0" borderId="3" xfId="239" applyNumberFormat="1" applyFont="1" applyFill="1" applyBorder="1" applyAlignment="1" applyProtection="1">
      <alignment horizontal="center" vertical="center"/>
    </xf>
    <xf numFmtId="0" fontId="1" fillId="0" borderId="9" xfId="239" applyNumberFormat="1" applyFont="1" applyFill="1" applyBorder="1" applyAlignment="1" applyProtection="1">
      <alignment horizontal="center" vertical="center"/>
    </xf>
    <xf numFmtId="0" fontId="1" fillId="0" borderId="7" xfId="239" applyNumberFormat="1" applyFont="1" applyFill="1" applyBorder="1" applyAlignment="1" applyProtection="1">
      <alignment horizontal="center" vertical="center"/>
    </xf>
    <xf numFmtId="0" fontId="1" fillId="0" borderId="8" xfId="239" applyNumberFormat="1" applyFont="1" applyFill="1" applyBorder="1" applyAlignment="1" applyProtection="1">
      <alignment horizontal="center" vertical="center"/>
    </xf>
    <xf numFmtId="0" fontId="1" fillId="0" borderId="2" xfId="239" applyNumberFormat="1" applyFont="1" applyFill="1" applyBorder="1" applyAlignment="1" applyProtection="1">
      <alignment horizontal="center" vertical="center"/>
    </xf>
    <xf numFmtId="0" fontId="1" fillId="0" borderId="6" xfId="239" applyNumberFormat="1" applyFont="1" applyFill="1" applyBorder="1" applyAlignment="1" applyProtection="1">
      <alignment vertical="center" wrapText="1"/>
    </xf>
    <xf numFmtId="181" fontId="1" fillId="0" borderId="3" xfId="239" applyNumberFormat="1" applyFont="1" applyFill="1" applyBorder="1" applyAlignment="1" applyProtection="1">
      <alignment horizontal="right" vertical="center"/>
    </xf>
    <xf numFmtId="185" fontId="1" fillId="0" borderId="4" xfId="239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5" fontId="1" fillId="0" borderId="6" xfId="239" applyNumberFormat="1" applyFont="1" applyFill="1" applyBorder="1" applyAlignment="1" applyProtection="1">
      <alignment vertical="center"/>
    </xf>
    <xf numFmtId="0" fontId="1" fillId="0" borderId="3" xfId="239" applyNumberFormat="1" applyFont="1" applyFill="1" applyBorder="1" applyAlignment="1" applyProtection="1">
      <alignment vertical="center" wrapText="1"/>
    </xf>
    <xf numFmtId="0" fontId="1" fillId="0" borderId="6" xfId="239" applyNumberFormat="1" applyFont="1" applyFill="1" applyBorder="1" applyAlignment="1" applyProtection="1">
      <alignment vertical="center"/>
    </xf>
    <xf numFmtId="0" fontId="1" fillId="0" borderId="3" xfId="239" applyNumberFormat="1" applyFont="1" applyFill="1" applyBorder="1" applyAlignment="1" applyProtection="1">
      <alignment vertical="center"/>
    </xf>
    <xf numFmtId="181" fontId="1" fillId="0" borderId="10" xfId="239" applyNumberFormat="1" applyFont="1" applyFill="1" applyBorder="1" applyAlignment="1" applyProtection="1">
      <alignment horizontal="right" vertical="center"/>
    </xf>
    <xf numFmtId="185" fontId="1" fillId="0" borderId="3" xfId="239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183" applyFill="1"/>
    <xf numFmtId="0" fontId="1" fillId="0" borderId="0" xfId="183"/>
    <xf numFmtId="179" fontId="2" fillId="0" borderId="0" xfId="183" applyNumberFormat="1" applyFont="1" applyFill="1" applyAlignment="1" applyProtection="1">
      <alignment horizontal="center" vertical="center"/>
    </xf>
    <xf numFmtId="176" fontId="2" fillId="0" borderId="0" xfId="183" applyNumberFormat="1" applyFont="1" applyFill="1" applyAlignment="1" applyProtection="1">
      <alignment horizontal="center" vertical="center"/>
    </xf>
    <xf numFmtId="0" fontId="2" fillId="0" borderId="0" xfId="183" applyNumberFormat="1" applyFont="1" applyFill="1" applyAlignment="1" applyProtection="1">
      <alignment horizontal="right" vertical="center"/>
    </xf>
    <xf numFmtId="0" fontId="2" fillId="0" borderId="0" xfId="183" applyNumberFormat="1" applyFont="1" applyFill="1" applyAlignment="1" applyProtection="1">
      <alignment horizontal="left" vertical="center" wrapText="1"/>
    </xf>
    <xf numFmtId="178" fontId="2" fillId="0" borderId="0" xfId="183" applyNumberFormat="1" applyFont="1" applyFill="1" applyAlignment="1" applyProtection="1">
      <alignment vertical="center"/>
    </xf>
    <xf numFmtId="0" fontId="3" fillId="0" borderId="0" xfId="183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1" fillId="0" borderId="0" xfId="183" applyNumberFormat="1" applyFont="1" applyFill="1" applyAlignment="1" applyProtection="1">
      <alignment horizontal="centerContinuous" vertical="center"/>
    </xf>
    <xf numFmtId="178" fontId="1" fillId="0" borderId="1" xfId="183" applyNumberFormat="1" applyFont="1" applyFill="1" applyBorder="1" applyAlignment="1" applyProtection="1">
      <alignment vertical="center"/>
    </xf>
    <xf numFmtId="0" fontId="1" fillId="0" borderId="3" xfId="183" applyNumberFormat="1" applyFont="1" applyFill="1" applyBorder="1" applyAlignment="1" applyProtection="1">
      <alignment horizontal="centerContinuous" vertical="center"/>
    </xf>
    <xf numFmtId="0" fontId="1" fillId="0" borderId="3" xfId="183" applyNumberFormat="1" applyFont="1" applyFill="1" applyBorder="1" applyAlignment="1" applyProtection="1">
      <alignment horizontal="center" vertical="center" wrapText="1"/>
    </xf>
    <xf numFmtId="0" fontId="1" fillId="0" borderId="4" xfId="183" applyNumberFormat="1" applyFont="1" applyFill="1" applyBorder="1" applyAlignment="1" applyProtection="1">
      <alignment horizontal="centerContinuous" vertical="center"/>
    </xf>
    <xf numFmtId="179" fontId="1" fillId="0" borderId="3" xfId="183" applyNumberFormat="1" applyFont="1" applyFill="1" applyBorder="1" applyAlignment="1" applyProtection="1">
      <alignment horizontal="center" vertical="center"/>
    </xf>
    <xf numFmtId="176" fontId="1" fillId="0" borderId="3" xfId="183" applyNumberFormat="1" applyFont="1" applyFill="1" applyBorder="1" applyAlignment="1" applyProtection="1">
      <alignment horizontal="center" vertical="center"/>
    </xf>
    <xf numFmtId="0" fontId="1" fillId="0" borderId="5" xfId="183" applyNumberFormat="1" applyFont="1" applyFill="1" applyBorder="1" applyAlignment="1" applyProtection="1">
      <alignment horizontal="center" vertical="center" wrapText="1"/>
    </xf>
    <xf numFmtId="179" fontId="1" fillId="0" borderId="7" xfId="183" applyNumberFormat="1" applyFont="1" applyFill="1" applyBorder="1" applyAlignment="1" applyProtection="1">
      <alignment horizontal="center" vertical="center"/>
    </xf>
    <xf numFmtId="176" fontId="1" fillId="0" borderId="7" xfId="183" applyNumberFormat="1" applyFont="1" applyFill="1" applyBorder="1" applyAlignment="1" applyProtection="1">
      <alignment horizontal="center" vertical="center"/>
    </xf>
    <xf numFmtId="0" fontId="1" fillId="0" borderId="8" xfId="183" applyNumberFormat="1" applyFont="1" applyFill="1" applyBorder="1" applyAlignment="1" applyProtection="1">
      <alignment horizontal="center" vertical="center"/>
    </xf>
    <xf numFmtId="0" fontId="1" fillId="0" borderId="8" xfId="183" applyNumberFormat="1" applyFont="1" applyFill="1" applyBorder="1" applyAlignment="1" applyProtection="1">
      <alignment horizontal="center" vertical="center" wrapText="1"/>
    </xf>
    <xf numFmtId="0" fontId="1" fillId="0" borderId="7" xfId="183" applyNumberFormat="1" applyFont="1" applyFill="1" applyBorder="1" applyAlignment="1" applyProtection="1">
      <alignment horizontal="center" vertical="center"/>
    </xf>
    <xf numFmtId="49" fontId="1" fillId="0" borderId="6" xfId="183" applyNumberFormat="1" applyFont="1" applyFill="1" applyBorder="1" applyAlignment="1" applyProtection="1">
      <alignment horizontal="center" vertical="center" wrapText="1"/>
    </xf>
    <xf numFmtId="0" fontId="1" fillId="0" borderId="6" xfId="183" applyNumberFormat="1" applyFont="1" applyFill="1" applyBorder="1" applyAlignment="1" applyProtection="1">
      <alignment vertical="center" wrapText="1"/>
    </xf>
    <xf numFmtId="0" fontId="1" fillId="0" borderId="6" xfId="183" applyNumberFormat="1" applyFont="1" applyFill="1" applyBorder="1" applyAlignment="1" applyProtection="1">
      <alignment horizontal="center" vertical="center" wrapText="1"/>
    </xf>
    <xf numFmtId="181" fontId="1" fillId="0" borderId="3" xfId="183" applyNumberFormat="1" applyFont="1" applyFill="1" applyBorder="1" applyAlignment="1" applyProtection="1">
      <alignment horizontal="right" vertical="center" wrapText="1"/>
    </xf>
    <xf numFmtId="181" fontId="1" fillId="0" borderId="5" xfId="183" applyNumberFormat="1" applyFont="1" applyFill="1" applyBorder="1" applyAlignment="1" applyProtection="1">
      <alignment horizontal="right" vertical="center" wrapText="1"/>
    </xf>
    <xf numFmtId="181" fontId="1" fillId="0" borderId="4" xfId="183" applyNumberFormat="1" applyFont="1" applyFill="1" applyBorder="1" applyAlignment="1" applyProtection="1">
      <alignment horizontal="right" vertical="center" wrapText="1"/>
    </xf>
    <xf numFmtId="177" fontId="2" fillId="0" borderId="0" xfId="183" applyNumberFormat="1" applyFont="1" applyFill="1" applyAlignment="1" applyProtection="1">
      <alignment vertical="center"/>
    </xf>
    <xf numFmtId="178" fontId="2" fillId="0" borderId="0" xfId="183" applyNumberFormat="1" applyFont="1" applyFill="1" applyAlignment="1" applyProtection="1">
      <alignment horizontal="right" vertical="center"/>
    </xf>
    <xf numFmtId="178" fontId="1" fillId="0" borderId="0" xfId="183" applyNumberFormat="1" applyFont="1" applyFill="1" applyAlignment="1" applyProtection="1">
      <alignment horizontal="right"/>
    </xf>
    <xf numFmtId="0" fontId="1" fillId="0" borderId="5" xfId="183" applyNumberFormat="1" applyFont="1" applyFill="1" applyBorder="1" applyAlignment="1" applyProtection="1">
      <alignment horizontal="centerContinuous" vertical="center"/>
    </xf>
    <xf numFmtId="0" fontId="1" fillId="0" borderId="6" xfId="183" applyNumberFormat="1" applyFont="1" applyFill="1" applyBorder="1" applyAlignment="1" applyProtection="1">
      <alignment horizontal="centerContinuous" vertical="center"/>
    </xf>
    <xf numFmtId="181" fontId="1" fillId="0" borderId="6" xfId="183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239" applyNumberFormat="1" applyFont="1" applyFill="1" applyBorder="1" applyAlignment="1" applyProtection="1">
      <alignment horizontal="centerContinuous"/>
    </xf>
    <xf numFmtId="0" fontId="1" fillId="0" borderId="0" xfId="239" applyNumberFormat="1" applyFont="1" applyFill="1" applyBorder="1" applyAlignment="1" applyProtection="1">
      <alignment horizontal="right" vertical="center"/>
    </xf>
    <xf numFmtId="0" fontId="1" fillId="0" borderId="11" xfId="239" applyNumberFormat="1" applyFont="1" applyFill="1" applyBorder="1" applyAlignment="1" applyProtection="1">
      <alignment horizontal="center" vertical="center"/>
    </xf>
    <xf numFmtId="181" fontId="1" fillId="0" borderId="3" xfId="239" applyNumberFormat="1" applyFont="1" applyFill="1" applyBorder="1" applyAlignment="1" applyProtection="1">
      <alignment vertical="center"/>
    </xf>
    <xf numFmtId="185" fontId="1" fillId="0" borderId="11" xfId="239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239" applyNumberFormat="1" applyFont="1" applyFill="1" applyBorder="1" applyAlignment="1" applyProtection="1">
      <alignment vertical="center"/>
    </xf>
    <xf numFmtId="181" fontId="1" fillId="0" borderId="7" xfId="239" applyNumberFormat="1" applyFont="1" applyFill="1" applyBorder="1" applyAlignment="1" applyProtection="1">
      <alignment vertical="center"/>
    </xf>
    <xf numFmtId="185" fontId="1" fillId="0" borderId="0" xfId="239" applyNumberFormat="1" applyFont="1" applyFill="1" applyBorder="1" applyAlignment="1" applyProtection="1"/>
    <xf numFmtId="0" fontId="5" fillId="0" borderId="7" xfId="239" applyNumberFormat="1" applyFont="1" applyFill="1" applyBorder="1" applyAlignment="1" applyProtection="1">
      <alignment horizontal="center" vertical="center"/>
    </xf>
    <xf numFmtId="0" fontId="1" fillId="0" borderId="12" xfId="239" applyNumberFormat="1" applyFont="1" applyFill="1" applyBorder="1" applyAlignment="1" applyProtection="1">
      <alignment horizontal="center" vertical="center"/>
    </xf>
    <xf numFmtId="185" fontId="1" fillId="0" borderId="7" xfId="239" applyNumberFormat="1" applyFont="1" applyFill="1" applyBorder="1" applyAlignment="1" applyProtection="1">
      <alignment horizontal="center" vertical="center"/>
    </xf>
    <xf numFmtId="0" fontId="1" fillId="0" borderId="13" xfId="239" applyNumberFormat="1" applyFont="1" applyFill="1" applyBorder="1" applyAlignment="1" applyProtection="1">
      <alignment horizontal="center" vertical="center"/>
    </xf>
    <xf numFmtId="185" fontId="1" fillId="0" borderId="4" xfId="239" applyNumberFormat="1" applyFont="1" applyFill="1" applyBorder="1" applyAlignment="1" applyProtection="1">
      <alignment vertical="center" wrapText="1"/>
    </xf>
    <xf numFmtId="185" fontId="1" fillId="0" borderId="6" xfId="239" applyNumberFormat="1" applyFont="1" applyFill="1" applyBorder="1" applyAlignment="1" applyProtection="1">
      <alignment vertical="center" wrapText="1"/>
    </xf>
    <xf numFmtId="181" fontId="1" fillId="0" borderId="3" xfId="239" applyNumberFormat="1" applyFont="1" applyFill="1" applyBorder="1" applyAlignment="1">
      <alignment horizontal="right" vertical="center"/>
    </xf>
    <xf numFmtId="0" fontId="1" fillId="0" borderId="2" xfId="239" applyNumberFormat="1" applyFont="1" applyFill="1" applyBorder="1" applyAlignment="1" applyProtection="1">
      <alignment horizontal="center" vertical="center" wrapText="1"/>
    </xf>
    <xf numFmtId="0" fontId="1" fillId="0" borderId="7" xfId="239" applyNumberFormat="1" applyFont="1" applyFill="1" applyBorder="1" applyAlignment="1" applyProtection="1">
      <alignment horizontal="center" vertical="center" wrapText="1"/>
    </xf>
    <xf numFmtId="0" fontId="1" fillId="0" borderId="7" xfId="18" applyNumberFormat="1" applyFont="1" applyFill="1" applyBorder="1" applyAlignment="1" applyProtection="1">
      <alignment horizontal="center" vertical="center" wrapText="1"/>
    </xf>
    <xf numFmtId="0" fontId="6" fillId="0" borderId="0" xfId="239" applyNumberFormat="1" applyFont="1" applyFill="1" applyBorder="1" applyAlignment="1" applyProtection="1">
      <alignment vertical="center"/>
    </xf>
  </cellXfs>
  <cellStyles count="246">
    <cellStyle name="常规" xfId="0" builtinId="0"/>
    <cellStyle name="货币[0]" xfId="1" builtinId="7"/>
    <cellStyle name="20% - 着色 2 2 2" xfId="2"/>
    <cellStyle name="40% - 着色 5 2 5" xfId="3"/>
    <cellStyle name="20% - 强调文字颜色 3" xfId="4" builtinId="38"/>
    <cellStyle name="输入" xfId="5" builtinId="20"/>
    <cellStyle name="60% - 着色 2" xfId="6"/>
    <cellStyle name="货币" xfId="7" builtinId="4"/>
    <cellStyle name="千位分隔[0]" xfId="8" builtinId="6"/>
    <cellStyle name="40% - 着色 4 2" xfId="9"/>
    <cellStyle name="20% - 着色 1 7" xfId="10"/>
    <cellStyle name="40% - 强调文字颜色 3" xfId="11" builtinId="39"/>
    <cellStyle name="差" xfId="12" builtinId="27"/>
    <cellStyle name="千位分隔" xfId="13" builtinId="3"/>
    <cellStyle name="常规_45A59A61C34B0194E0530A0804CC2BF5" xfId="14"/>
    <cellStyle name="40% - 着色 3 5" xfId="15"/>
    <cellStyle name="60% - 强调文字颜色 3" xfId="16" builtinId="40"/>
    <cellStyle name="超链接" xfId="17" builtinId="8"/>
    <cellStyle name="百分比" xfId="18" builtinId="5"/>
    <cellStyle name="40% - 着色 1 6" xfId="19"/>
    <cellStyle name="已访问的超链接" xfId="20" builtinId="9"/>
    <cellStyle name="注释" xfId="21" builtinId="10"/>
    <cellStyle name="20% - 着色 1 2 6" xfId="22"/>
    <cellStyle name="40% - 着色 3 4" xfId="23"/>
    <cellStyle name="60% - 强调文字颜色 2" xfId="24" builtinId="36"/>
    <cellStyle name="标题 4" xfId="25" builtinId="19"/>
    <cellStyle name="警告文本" xfId="26" builtinId="11"/>
    <cellStyle name="40% - 着色 3" xfId="27"/>
    <cellStyle name="20% - 着色 1_676C2921FD36F0E0E0500A0A061B1A75" xfId="28"/>
    <cellStyle name="标题" xfId="29" builtinId="15"/>
    <cellStyle name="40% - 着色 6 2 3" xfId="30"/>
    <cellStyle name="40% - 着色 4 7" xfId="31"/>
    <cellStyle name="解释性文本" xfId="32" builtinId="53"/>
    <cellStyle name="20% - 着色 1 2 3" xfId="33"/>
    <cellStyle name="标题 1" xfId="34" builtinId="16"/>
    <cellStyle name="20% - 着色 1 2 4" xfId="35"/>
    <cellStyle name="标题 2" xfId="36" builtinId="17"/>
    <cellStyle name="20% - 着色 1 2 5" xfId="37"/>
    <cellStyle name="40% - 着色 3 3" xfId="38"/>
    <cellStyle name="60% - 强调文字颜色 1" xfId="39" builtinId="32"/>
    <cellStyle name="标题 3" xfId="40" builtinId="18"/>
    <cellStyle name="40% - 着色 3 6" xfId="41"/>
    <cellStyle name="60% - 强调文字颜色 4" xfId="42" builtinId="44"/>
    <cellStyle name="20% - 着色 5 2 4" xfId="43"/>
    <cellStyle name="输出" xfId="44" builtinId="21"/>
    <cellStyle name="计算" xfId="45" builtinId="22"/>
    <cellStyle name="20% - 着色 4 2 5" xfId="46"/>
    <cellStyle name="检查单元格" xfId="47" builtinId="23"/>
    <cellStyle name="20% - 着色 1 2" xfId="48"/>
    <cellStyle name="20% - 强调文字颜色 6" xfId="49" builtinId="50"/>
    <cellStyle name="强调文字颜色 2" xfId="50" builtinId="33"/>
    <cellStyle name="40% - 着色 5 2" xfId="51"/>
    <cellStyle name="20% - 着色 2 7" xfId="52"/>
    <cellStyle name="链接单元格" xfId="53" builtinId="24"/>
    <cellStyle name="20% - 着色 3 5" xfId="54"/>
    <cellStyle name="汇总" xfId="55" builtinId="25"/>
    <cellStyle name="好" xfId="56" builtinId="26"/>
    <cellStyle name="着色 5" xfId="57"/>
    <cellStyle name="适中" xfId="58" builtinId="28"/>
    <cellStyle name="20% - 强调文字颜色 5" xfId="59" builtinId="46"/>
    <cellStyle name="强调文字颜色 1" xfId="60" builtinId="29"/>
    <cellStyle name="20% - 着色 2 2" xfId="61"/>
    <cellStyle name="40% - 着色 5 2 3" xfId="62"/>
    <cellStyle name="20% - 强调文字颜色 1" xfId="63" builtinId="30"/>
    <cellStyle name="20% - 着色 1 5" xfId="64"/>
    <cellStyle name="40% - 强调文字颜色 1" xfId="65" builtinId="31"/>
    <cellStyle name="40% - 着色 5 2 4" xfId="66"/>
    <cellStyle name="20% - 强调文字颜色 2" xfId="67" builtinId="34"/>
    <cellStyle name="20% - 着色 1 6" xfId="68"/>
    <cellStyle name="40% - 强调文字颜色 2" xfId="69" builtinId="35"/>
    <cellStyle name="强调文字颜色 3" xfId="70" builtinId="37"/>
    <cellStyle name="强调文字颜色 4" xfId="71" builtinId="41"/>
    <cellStyle name="40% - 着色 5 2 6" xfId="72"/>
    <cellStyle name="20% - 强调文字颜色 4" xfId="73" builtinId="42"/>
    <cellStyle name="40% - 强调文字颜色 4" xfId="74" builtinId="43"/>
    <cellStyle name="20% - 着色 1" xfId="75"/>
    <cellStyle name="强调文字颜色 5" xfId="76" builtinId="45"/>
    <cellStyle name="40% - 强调文字颜色 5" xfId="77" builtinId="47"/>
    <cellStyle name="20% - 着色 2" xfId="78"/>
    <cellStyle name="60% - 着色 6 2" xfId="79"/>
    <cellStyle name="40% - 着色 3 7" xfId="80"/>
    <cellStyle name="60% - 强调文字颜色 5" xfId="81" builtinId="48"/>
    <cellStyle name="强调文字颜色 6" xfId="82" builtinId="49"/>
    <cellStyle name="着色 5 2" xfId="83"/>
    <cellStyle name="20% - 着色 3" xfId="84"/>
    <cellStyle name="40% - 强调文字颜色 6" xfId="85" builtinId="51"/>
    <cellStyle name="60% - 强调文字颜色 6" xfId="86" builtinId="52"/>
    <cellStyle name="20% - 着色 1 2 2" xfId="87"/>
    <cellStyle name="20% - 着色 4 2 6" xfId="88"/>
    <cellStyle name="20% - 着色 1 3" xfId="89"/>
    <cellStyle name="20% - 着色 1 4" xfId="90"/>
    <cellStyle name="20% - 着色 2 2 3" xfId="91"/>
    <cellStyle name="20% - 着色 2 2 4" xfId="92"/>
    <cellStyle name="20% - 着色 2 2 5" xfId="93"/>
    <cellStyle name="20% - 着色 2 2 6" xfId="94"/>
    <cellStyle name="20% - 着色 2 3" xfId="95"/>
    <cellStyle name="20% - 着色 2 4" xfId="96"/>
    <cellStyle name="20% - 着色 2 5" xfId="97"/>
    <cellStyle name="常规_442239306334007CE0530A0804CB3F5E" xfId="98"/>
    <cellStyle name="40% - 着色 6_676C2921FD36F0E0E0500A0A061B1A75" xfId="99"/>
    <cellStyle name="20% - 着色 2 6" xfId="100"/>
    <cellStyle name="20% - 着色 2_676C2921FD36F0E0E0500A0A061B1A75" xfId="101"/>
    <cellStyle name="20% - 着色 3 2" xfId="102"/>
    <cellStyle name="20% - 着色 3 2 2" xfId="103"/>
    <cellStyle name="60% - 着色 2 2" xfId="104"/>
    <cellStyle name="20% - 着色 3 2 3" xfId="105"/>
    <cellStyle name="40% - 着色 3_676C2921FD36F0E0E0500A0A061B1A75" xfId="106"/>
    <cellStyle name="20% - 着色 3 2 4" xfId="107"/>
    <cellStyle name="20% - 着色 3 2 5" xfId="108"/>
    <cellStyle name="40% - 着色 1" xfId="109"/>
    <cellStyle name="20% - 着色 3 2 6" xfId="110"/>
    <cellStyle name="20% - 着色 3 3" xfId="111"/>
    <cellStyle name="20% - 着色 3 4" xfId="112"/>
    <cellStyle name="20% - 着色 3 6" xfId="113"/>
    <cellStyle name="40% - 着色 6 2" xfId="114"/>
    <cellStyle name="20% - 着色 3 7" xfId="115"/>
    <cellStyle name="20% - 着色 3_676C2921FD36F0E0E0500A0A061B1A75" xfId="116"/>
    <cellStyle name="20% - 着色 4" xfId="117"/>
    <cellStyle name="20% - 着色 4 2" xfId="118"/>
    <cellStyle name="20% - 着色 4 2 2" xfId="119"/>
    <cellStyle name="20% - 着色 4 2 3" xfId="120"/>
    <cellStyle name="20% - 着色 4 2 4" xfId="121"/>
    <cellStyle name="20% - 着色 4 3" xfId="122"/>
    <cellStyle name="20% - 着色 4 4" xfId="123"/>
    <cellStyle name="20% - 着色 4 5" xfId="124"/>
    <cellStyle name="20% - 着色 4 6" xfId="125"/>
    <cellStyle name="20% - 着色 4 7" xfId="126"/>
    <cellStyle name="40% - 着色 5 5" xfId="127"/>
    <cellStyle name="20% - 着色 4_676C2921FD36F0E0E0500A0A061B1A75" xfId="128"/>
    <cellStyle name="着色 1" xfId="129"/>
    <cellStyle name="20% - 着色 5" xfId="130"/>
    <cellStyle name="着色 1 2" xfId="131"/>
    <cellStyle name="20% - 着色 5 2" xfId="132"/>
    <cellStyle name="20% - 着色 5 2 2" xfId="133"/>
    <cellStyle name="20% - 着色 5 2 3" xfId="134"/>
    <cellStyle name="20% - 着色 5 2 5" xfId="135"/>
    <cellStyle name="20% - 着色 5 2 6" xfId="136"/>
    <cellStyle name="20% - 着色 5 3" xfId="137"/>
    <cellStyle name="20% - 着色 5 4" xfId="138"/>
    <cellStyle name="20% - 着色 5 5" xfId="139"/>
    <cellStyle name="20% - 着色 5 6" xfId="140"/>
    <cellStyle name="20% - 着色 5 7" xfId="141"/>
    <cellStyle name="60% - 着色 3 2" xfId="142"/>
    <cellStyle name="20% - 着色 5_676C2921FD36F0E0E0500A0A061B1A75" xfId="143"/>
    <cellStyle name="着色 2" xfId="144"/>
    <cellStyle name="20% - 着色 6" xfId="145"/>
    <cellStyle name="着色 2 2" xfId="146"/>
    <cellStyle name="20% - 着色 6 2" xfId="147"/>
    <cellStyle name="20% - 着色 6 2 2" xfId="148"/>
    <cellStyle name="20% - 着色 6 2 3" xfId="149"/>
    <cellStyle name="着色 6 2" xfId="150"/>
    <cellStyle name="20% - 着色 6 2 4" xfId="151"/>
    <cellStyle name="20% - 着色 6 2 5" xfId="152"/>
    <cellStyle name="20% - 着色 6 2 6" xfId="153"/>
    <cellStyle name="20% - 着色 6 3" xfId="154"/>
    <cellStyle name="20% - 着色 6 4" xfId="155"/>
    <cellStyle name="20% - 着色 6 5" xfId="156"/>
    <cellStyle name="20% - 着色 6 6" xfId="157"/>
    <cellStyle name="20% - 着色 6 7" xfId="158"/>
    <cellStyle name="40% - 着色 4 2 6" xfId="159"/>
    <cellStyle name="20% - 着色 6_676C2921FD36F0E0E0500A0A061B1A75" xfId="160"/>
    <cellStyle name="40% - 着色 1 2" xfId="161"/>
    <cellStyle name="40% - 着色 2 3" xfId="162"/>
    <cellStyle name="40% - 着色 1 2 2" xfId="163"/>
    <cellStyle name="常规_FFDE4D67F64E0080E0430A0804CBB916" xfId="164"/>
    <cellStyle name="40% - 着色 2 4" xfId="165"/>
    <cellStyle name="40% - 着色 1 2 3" xfId="166"/>
    <cellStyle name="40% - 着色 2 5" xfId="167"/>
    <cellStyle name="40% - 着色 1 2 4" xfId="168"/>
    <cellStyle name="40% - 着色 2 6" xfId="169"/>
    <cellStyle name="40% - 着色 1 2 5" xfId="170"/>
    <cellStyle name="60% - 着色 5 2" xfId="171"/>
    <cellStyle name="40% - 着色 2 7" xfId="172"/>
    <cellStyle name="40% - 着色 1 2 6" xfId="173"/>
    <cellStyle name="40% - 着色 1 3" xfId="174"/>
    <cellStyle name="40% - 着色 1 4" xfId="175"/>
    <cellStyle name="40% - 着色 1 5" xfId="176"/>
    <cellStyle name="60% - 着色 4 2" xfId="177"/>
    <cellStyle name="40% - 着色 1 7" xfId="178"/>
    <cellStyle name="40% - 着色 1_676C2921FD36F0E0E0500A0A061B1A75" xfId="179"/>
    <cellStyle name="40% - 着色 2" xfId="180"/>
    <cellStyle name="40% - 着色 2 2" xfId="181"/>
    <cellStyle name="40% - 着色 2 2 2" xfId="182"/>
    <cellStyle name="常规_4422630BD59E014AE0530A0804CCCC24" xfId="183"/>
    <cellStyle name="40% - 着色 2 2 3" xfId="184"/>
    <cellStyle name="40% - 着色 2 2 4" xfId="185"/>
    <cellStyle name="40% - 着色 2 2 5" xfId="186"/>
    <cellStyle name="40% - 着色 2 2 6" xfId="187"/>
    <cellStyle name="40% - 着色 6 2 2" xfId="188"/>
    <cellStyle name="40% - 着色 4 6" xfId="189"/>
    <cellStyle name="40% - 着色 2_676C2921FD36F0E0E0500A0A061B1A75" xfId="190"/>
    <cellStyle name="40% - 着色 3 2" xfId="191"/>
    <cellStyle name="40% - 着色 3 2 2" xfId="192"/>
    <cellStyle name="40% - 着色 3 2 3" xfId="193"/>
    <cellStyle name="40% - 着色 3 2 4" xfId="194"/>
    <cellStyle name="40% - 着色 3 2 5" xfId="195"/>
    <cellStyle name="40% - 着色 3 2 6" xfId="196"/>
    <cellStyle name="40% - 着色 4" xfId="197"/>
    <cellStyle name="40% - 着色 4 2 2" xfId="198"/>
    <cellStyle name="40% - 着色 4 2 3" xfId="199"/>
    <cellStyle name="40% - 着色 4 2 4" xfId="200"/>
    <cellStyle name="40% - 着色 4 2 5" xfId="201"/>
    <cellStyle name="40% - 着色 4 3" xfId="202"/>
    <cellStyle name="40% - 着色 4 4" xfId="203"/>
    <cellStyle name="40% - 着色 4 5" xfId="204"/>
    <cellStyle name="40% - 着色 4_676C2921FD36F0E0E0500A0A061B1A75" xfId="205"/>
    <cellStyle name="40% - 着色 5" xfId="206"/>
    <cellStyle name="40% - 着色 5 2 2" xfId="207"/>
    <cellStyle name="40% - 着色 5 3" xfId="208"/>
    <cellStyle name="40% - 着色 5 4" xfId="209"/>
    <cellStyle name="40% - 着色 5 6" xfId="210"/>
    <cellStyle name="40% - 着色 5 7" xfId="211"/>
    <cellStyle name="40% - 着色 5_676C2921FD36F0E0E0500A0A061B1A75" xfId="212"/>
    <cellStyle name="40% - 着色 6" xfId="213"/>
    <cellStyle name="40% - 着色 6 2 4" xfId="214"/>
    <cellStyle name="40% - 着色 6 2 5" xfId="215"/>
    <cellStyle name="40% - 着色 6 2 6" xfId="216"/>
    <cellStyle name="40% - 着色 6 3" xfId="217"/>
    <cellStyle name="40% - 着色 6 4" xfId="218"/>
    <cellStyle name="40% - 着色 6 5" xfId="219"/>
    <cellStyle name="40% - 着色 6 6" xfId="220"/>
    <cellStyle name="40% - 着色 6 7" xfId="221"/>
    <cellStyle name="60% - 着色 1" xfId="222"/>
    <cellStyle name="60% - 着色 1 2" xfId="223"/>
    <cellStyle name="60% - 着色 3" xfId="224"/>
    <cellStyle name="60% - 着色 4" xfId="225"/>
    <cellStyle name="60% - 着色 5" xfId="226"/>
    <cellStyle name="60% - 着色 6" xfId="227"/>
    <cellStyle name="常规 2" xfId="228"/>
    <cellStyle name="常规 3" xfId="229"/>
    <cellStyle name="常规 3 2" xfId="230"/>
    <cellStyle name="常规 3_10政府采购预算表" xfId="231"/>
    <cellStyle name="常规 4" xfId="232"/>
    <cellStyle name="常规_0C0E50DD51360000E0530A0804CB2C68" xfId="233"/>
    <cellStyle name="常规_1、政府组成部门预算分析-基本支出" xfId="234"/>
    <cellStyle name="常规_27" xfId="235"/>
    <cellStyle name="常规_439B6D647C250158E0530A0804CC3FF1" xfId="236"/>
    <cellStyle name="常规_45A60791B2160140E0530A0804CC01DF" xfId="237"/>
    <cellStyle name="常规_61243E945F6EA5B2E0500A0A061B3EF5" xfId="238"/>
    <cellStyle name="常规_61C676FA055FEA2EE0500A0A061B1B19" xfId="239"/>
    <cellStyle name="常规_EE70A06373940074E0430A0804CB0074" xfId="240"/>
    <cellStyle name="着色 3" xfId="241"/>
    <cellStyle name="着色 3 2" xfId="242"/>
    <cellStyle name="着色 4" xfId="243"/>
    <cellStyle name="着色 4 2" xfId="244"/>
    <cellStyle name="着色 6" xfId="24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11.125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11.125" style="89"/>
  </cols>
  <sheetData>
    <row r="1" ht="21" customHeight="1" spans="1:16">
      <c r="A1"/>
      <c r="P1" s="90" t="s">
        <v>0</v>
      </c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/>
    <row r="4" ht="21" customHeight="1" spans="1:16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</row>
    <row r="5" ht="21" customHeight="1" spans="1:16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ht="21" customHeight="1" spans="1:16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ht="21" customHeight="1" spans="1:16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</row>
    <row r="8" ht="21" customHeight="1" spans="1:16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</row>
    <row r="9" ht="25.5" customHeight="1" spans="1:16">
      <c r="A9" s="105" t="s">
        <v>23</v>
      </c>
      <c r="B9" s="156">
        <v>1728716.21</v>
      </c>
      <c r="C9" s="166" t="s">
        <v>24</v>
      </c>
      <c r="D9" s="106">
        <v>914416.21</v>
      </c>
      <c r="E9" s="106">
        <v>914416.21</v>
      </c>
      <c r="F9" s="106">
        <v>914416.21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ht="25.5" customHeight="1" spans="1:16">
      <c r="A10" s="108" t="s">
        <v>25</v>
      </c>
      <c r="B10" s="158">
        <v>0</v>
      </c>
      <c r="C10" s="167" t="s">
        <v>26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</row>
    <row r="11" ht="25.5" customHeight="1" spans="1:17">
      <c r="A11" s="111" t="s">
        <v>27</v>
      </c>
      <c r="B11" s="156">
        <v>0</v>
      </c>
      <c r="C11" s="166" t="s">
        <v>28</v>
      </c>
      <c r="D11" s="106">
        <v>876308.21</v>
      </c>
      <c r="E11" s="106">
        <v>876308.21</v>
      </c>
      <c r="F11" s="106">
        <v>876308.21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</row>
    <row r="12" ht="25.5" customHeight="1" spans="1:16">
      <c r="A12" s="111" t="s">
        <v>29</v>
      </c>
      <c r="B12" s="159">
        <v>0</v>
      </c>
      <c r="C12" s="167" t="s">
        <v>30</v>
      </c>
      <c r="D12" s="106">
        <v>38108</v>
      </c>
      <c r="E12" s="106">
        <v>38108</v>
      </c>
      <c r="F12" s="106">
        <v>38108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</row>
    <row r="13" ht="25.5" customHeight="1" spans="1:16">
      <c r="A13" s="111" t="s">
        <v>31</v>
      </c>
      <c r="B13" s="156">
        <v>0</v>
      </c>
      <c r="C13" s="167" t="s">
        <v>32</v>
      </c>
      <c r="D13" s="106">
        <v>814300</v>
      </c>
      <c r="E13" s="106">
        <v>814300</v>
      </c>
      <c r="F13" s="106">
        <v>814300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</row>
    <row r="14" ht="25.5" customHeight="1" spans="1:17">
      <c r="A14" s="111" t="s">
        <v>33</v>
      </c>
      <c r="B14" s="160">
        <v>0</v>
      </c>
      <c r="C14" s="167" t="s">
        <v>34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</row>
    <row r="15" ht="25.5" customHeight="1" spans="1:16">
      <c r="A15" s="111" t="s">
        <v>35</v>
      </c>
      <c r="B15" s="160">
        <v>0</v>
      </c>
      <c r="C15" s="166" t="s">
        <v>36</v>
      </c>
      <c r="D15" s="152">
        <v>814300</v>
      </c>
      <c r="E15" s="152">
        <v>814300</v>
      </c>
      <c r="F15" s="152">
        <v>814300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</row>
    <row r="16" ht="25.5" customHeight="1" spans="1:16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</row>
    <row r="17" ht="25.5" customHeight="1" spans="1:16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</row>
    <row r="18" ht="25.5" customHeight="1" spans="1:16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</row>
    <row r="19" ht="25.5" customHeight="1" spans="1:16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</row>
    <row r="20" ht="25.5" customHeight="1" spans="1:16">
      <c r="A20" s="112"/>
      <c r="B20" s="160"/>
      <c r="C20" s="167" t="s">
        <v>45</v>
      </c>
      <c r="D20" s="106">
        <v>814300</v>
      </c>
      <c r="E20" s="106">
        <v>814300</v>
      </c>
      <c r="F20" s="106">
        <v>814300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</row>
    <row r="21" ht="25.5" customHeight="1" spans="1:16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</row>
    <row r="22" ht="25.5" customHeight="1" spans="1:16">
      <c r="A22" s="112" t="s">
        <v>46</v>
      </c>
      <c r="B22" s="156">
        <v>1728716.21</v>
      </c>
      <c r="C22" s="107" t="s">
        <v>47</v>
      </c>
      <c r="D22" s="106">
        <v>1728716.21</v>
      </c>
      <c r="E22" s="106">
        <v>1728716.21</v>
      </c>
      <c r="F22" s="106">
        <v>1728716.21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</row>
    <row r="23" ht="9.75" customHeight="1"/>
    <row r="24" ht="9.75" customHeight="1"/>
    <row r="25" ht="9.75" customHeight="1"/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6.875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6.875" style="89"/>
  </cols>
  <sheetData>
    <row r="1" ht="21" customHeight="1" spans="1:3">
      <c r="A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/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ht="21" customHeight="1" spans="1:3">
      <c r="A9" s="105" t="s">
        <v>23</v>
      </c>
      <c r="B9" s="156">
        <v>1728716.21</v>
      </c>
      <c r="C9" s="157"/>
    </row>
    <row r="10" ht="21" customHeight="1" spans="1:3">
      <c r="A10" s="108" t="s">
        <v>25</v>
      </c>
      <c r="B10" s="158">
        <v>0</v>
      </c>
      <c r="C10" s="157"/>
    </row>
    <row r="11" ht="21" customHeight="1" spans="1:3">
      <c r="A11" s="111" t="s">
        <v>27</v>
      </c>
      <c r="B11" s="156">
        <v>0</v>
      </c>
      <c r="C11" s="157"/>
    </row>
    <row r="12" ht="21" customHeight="1" spans="1:3">
      <c r="A12" s="111" t="s">
        <v>29</v>
      </c>
      <c r="B12" s="159">
        <v>0</v>
      </c>
      <c r="C12" s="157"/>
    </row>
    <row r="13" ht="21" customHeight="1" spans="1:3">
      <c r="A13" s="111" t="s">
        <v>31</v>
      </c>
      <c r="B13" s="156">
        <v>0</v>
      </c>
      <c r="C13" s="157"/>
    </row>
    <row r="14" ht="21" customHeight="1" spans="1:3">
      <c r="A14" s="111" t="s">
        <v>33</v>
      </c>
      <c r="B14" s="160">
        <v>0</v>
      </c>
      <c r="C14" s="157"/>
    </row>
    <row r="15" ht="21" customHeight="1" spans="1:3">
      <c r="A15" s="111" t="s">
        <v>35</v>
      </c>
      <c r="B15" s="160">
        <v>0</v>
      </c>
      <c r="C15" s="157"/>
    </row>
    <row r="16" ht="21" customHeight="1" spans="1:3">
      <c r="A16" s="111" t="s">
        <v>37</v>
      </c>
      <c r="B16" s="156">
        <v>0</v>
      </c>
      <c r="C16" s="157"/>
    </row>
    <row r="17" ht="21" customHeight="1" spans="1:3">
      <c r="A17" s="105" t="s">
        <v>39</v>
      </c>
      <c r="B17" s="159">
        <v>0</v>
      </c>
      <c r="C17" s="157"/>
    </row>
    <row r="18" ht="21" customHeight="1" spans="1:3">
      <c r="A18" s="105" t="s">
        <v>41</v>
      </c>
      <c r="B18" s="156">
        <v>0</v>
      </c>
      <c r="C18" s="157"/>
    </row>
    <row r="19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ht="21" customHeight="1" spans="1:3">
      <c r="A22" s="112" t="s">
        <v>46</v>
      </c>
      <c r="B22" s="156">
        <v>1728716.21</v>
      </c>
      <c r="C22" s="157"/>
    </row>
    <row r="23" ht="9.75" customHeight="1"/>
    <row r="24" ht="9.75" customHeight="1"/>
    <row r="25" ht="9.75" customHeight="1"/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workbookViewId="0">
      <selection activeCell="A1" sqref="A1"/>
    </sheetView>
  </sheetViews>
  <sheetFormatPr defaultColWidth="7.25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7.25" style="118"/>
  </cols>
  <sheetData>
    <row r="1" ht="25.5" customHeight="1" spans="1:13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</row>
    <row r="2" ht="21.75" customHeight="1" spans="1:13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ht="25.5" customHeight="1" spans="1:13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</row>
    <row r="4" ht="25.5" customHeight="1" spans="1:13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</row>
    <row r="5" ht="25.5" customHeight="1" spans="1:13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1728716.21</v>
      </c>
      <c r="G7" s="144">
        <v>914416.21</v>
      </c>
      <c r="H7" s="145">
        <v>0</v>
      </c>
      <c r="I7" s="151">
        <v>876308.21</v>
      </c>
      <c r="J7" s="151">
        <v>38108</v>
      </c>
      <c r="K7" s="143">
        <v>814300</v>
      </c>
      <c r="L7" s="143">
        <v>0</v>
      </c>
      <c r="M7" s="152">
        <v>814300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1728716.21</v>
      </c>
      <c r="G8" s="144">
        <v>914416.21</v>
      </c>
      <c r="H8" s="145">
        <v>0</v>
      </c>
      <c r="I8" s="151">
        <v>876308.21</v>
      </c>
      <c r="J8" s="151">
        <v>38108</v>
      </c>
      <c r="K8" s="143">
        <v>814300</v>
      </c>
      <c r="L8" s="143">
        <v>0</v>
      </c>
      <c r="M8" s="152">
        <v>814300</v>
      </c>
      <c r="N8"/>
      <c r="O8"/>
      <c r="P8"/>
      <c r="Q8"/>
      <c r="R8"/>
      <c r="S8"/>
      <c r="T8"/>
      <c r="U8"/>
    </row>
    <row r="9" ht="21.6" customHeight="1" spans="1:13">
      <c r="A9" s="140" t="s">
        <v>70</v>
      </c>
      <c r="B9" s="140" t="s">
        <v>71</v>
      </c>
      <c r="C9" s="140" t="s">
        <v>72</v>
      </c>
      <c r="D9" s="141">
        <v>114001</v>
      </c>
      <c r="E9" s="141" t="s">
        <v>73</v>
      </c>
      <c r="F9" s="143">
        <v>1518926</v>
      </c>
      <c r="G9" s="144">
        <v>704626</v>
      </c>
      <c r="H9" s="145">
        <v>0</v>
      </c>
      <c r="I9" s="151">
        <v>666518</v>
      </c>
      <c r="J9" s="151">
        <v>38108</v>
      </c>
      <c r="K9" s="143">
        <v>814300</v>
      </c>
      <c r="L9" s="143">
        <v>0</v>
      </c>
      <c r="M9" s="152">
        <v>814300</v>
      </c>
    </row>
    <row r="10" ht="21.6" customHeight="1" spans="1:13">
      <c r="A10" s="140" t="s">
        <v>74</v>
      </c>
      <c r="B10" s="140" t="s">
        <v>75</v>
      </c>
      <c r="C10" s="140" t="s">
        <v>75</v>
      </c>
      <c r="D10" s="141">
        <v>114001</v>
      </c>
      <c r="E10" s="141" t="s">
        <v>76</v>
      </c>
      <c r="F10" s="143">
        <v>133303.6</v>
      </c>
      <c r="G10" s="144">
        <v>133303.6</v>
      </c>
      <c r="H10" s="145">
        <v>0</v>
      </c>
      <c r="I10" s="151">
        <v>133303.6</v>
      </c>
      <c r="J10" s="151">
        <v>0</v>
      </c>
      <c r="K10" s="143">
        <v>0</v>
      </c>
      <c r="L10" s="143">
        <v>0</v>
      </c>
      <c r="M10" s="152">
        <v>0</v>
      </c>
    </row>
    <row r="11" ht="21.6" customHeight="1" spans="1:13">
      <c r="A11" s="140" t="s">
        <v>74</v>
      </c>
      <c r="B11" s="140" t="s">
        <v>77</v>
      </c>
      <c r="C11" s="140" t="s">
        <v>78</v>
      </c>
      <c r="D11" s="141">
        <v>114001</v>
      </c>
      <c r="E11" s="141" t="s">
        <v>79</v>
      </c>
      <c r="F11" s="143">
        <v>2666.07</v>
      </c>
      <c r="G11" s="144">
        <v>2666.07</v>
      </c>
      <c r="H11" s="145">
        <v>0</v>
      </c>
      <c r="I11" s="151">
        <v>2666.07</v>
      </c>
      <c r="J11" s="151">
        <v>0</v>
      </c>
      <c r="K11" s="143">
        <v>0</v>
      </c>
      <c r="L11" s="143">
        <v>0</v>
      </c>
      <c r="M11" s="152">
        <v>0</v>
      </c>
    </row>
    <row r="12" ht="21.6" customHeight="1" spans="1:13">
      <c r="A12" s="140" t="s">
        <v>74</v>
      </c>
      <c r="B12" s="140" t="s">
        <v>77</v>
      </c>
      <c r="C12" s="140" t="s">
        <v>80</v>
      </c>
      <c r="D12" s="141">
        <v>114001</v>
      </c>
      <c r="E12" s="141" t="s">
        <v>81</v>
      </c>
      <c r="F12" s="143">
        <v>1333.04</v>
      </c>
      <c r="G12" s="144">
        <v>1333.04</v>
      </c>
      <c r="H12" s="145">
        <v>0</v>
      </c>
      <c r="I12" s="151">
        <v>1333.04</v>
      </c>
      <c r="J12" s="151">
        <v>0</v>
      </c>
      <c r="K12" s="143">
        <v>0</v>
      </c>
      <c r="L12" s="143">
        <v>0</v>
      </c>
      <c r="M12" s="152">
        <v>0</v>
      </c>
    </row>
    <row r="13" ht="21.6" customHeight="1" spans="1:13">
      <c r="A13" s="140" t="s">
        <v>82</v>
      </c>
      <c r="B13" s="140" t="s">
        <v>83</v>
      </c>
      <c r="C13" s="140" t="s">
        <v>78</v>
      </c>
      <c r="D13" s="141">
        <v>114001</v>
      </c>
      <c r="E13" s="141" t="s">
        <v>84</v>
      </c>
      <c r="F13" s="143">
        <v>39161.6</v>
      </c>
      <c r="G13" s="144">
        <v>39161.6</v>
      </c>
      <c r="H13" s="145">
        <v>0</v>
      </c>
      <c r="I13" s="151">
        <v>39161.6</v>
      </c>
      <c r="J13" s="151">
        <v>0</v>
      </c>
      <c r="K13" s="143">
        <v>0</v>
      </c>
      <c r="L13" s="143">
        <v>0</v>
      </c>
      <c r="M13" s="152">
        <v>0</v>
      </c>
    </row>
    <row r="14" ht="21.6" customHeight="1" spans="1:13">
      <c r="A14" s="140" t="s">
        <v>85</v>
      </c>
      <c r="B14" s="140" t="s">
        <v>78</v>
      </c>
      <c r="C14" s="140" t="s">
        <v>86</v>
      </c>
      <c r="D14" s="141">
        <v>114001</v>
      </c>
      <c r="E14" s="141" t="s">
        <v>87</v>
      </c>
      <c r="F14" s="143">
        <v>33325.9</v>
      </c>
      <c r="G14" s="144">
        <v>33325.9</v>
      </c>
      <c r="H14" s="145">
        <v>0</v>
      </c>
      <c r="I14" s="151">
        <v>33325.9</v>
      </c>
      <c r="J14" s="151">
        <v>0</v>
      </c>
      <c r="K14" s="143">
        <v>0</v>
      </c>
      <c r="L14" s="143">
        <v>0</v>
      </c>
      <c r="M14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6.875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6.875" style="89"/>
  </cols>
  <sheetData>
    <row r="1" ht="21" customHeight="1" spans="1:4">
      <c r="A1"/>
      <c r="D1" s="90" t="s">
        <v>88</v>
      </c>
    </row>
    <row r="2" ht="21" customHeight="1" spans="1:4">
      <c r="A2" s="91" t="s">
        <v>89</v>
      </c>
      <c r="B2" s="91"/>
      <c r="C2" s="91"/>
      <c r="D2" s="91"/>
    </row>
    <row r="3" ht="21" customHeight="1"/>
    <row r="4" ht="21" customHeight="1" spans="1:4">
      <c r="A4" s="92" t="s">
        <v>2</v>
      </c>
      <c r="B4" s="93"/>
      <c r="C4" s="94"/>
      <c r="D4" s="95" t="s">
        <v>90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ht="21" customHeight="1" spans="1:4">
      <c r="A9" s="105" t="s">
        <v>23</v>
      </c>
      <c r="B9" s="106">
        <v>1728716.21</v>
      </c>
      <c r="C9" s="107" t="s">
        <v>24</v>
      </c>
      <c r="D9" s="106">
        <v>914416.21</v>
      </c>
    </row>
    <row r="10" ht="21" customHeight="1" spans="1:4">
      <c r="A10" s="108"/>
      <c r="B10" s="109"/>
      <c r="C10" s="110" t="s">
        <v>26</v>
      </c>
      <c r="D10" s="106">
        <v>0</v>
      </c>
    </row>
    <row r="11" ht="21" customHeight="1" spans="1:4">
      <c r="A11" s="111"/>
      <c r="B11" s="109"/>
      <c r="C11" s="107" t="s">
        <v>28</v>
      </c>
      <c r="D11" s="106">
        <v>876308.21</v>
      </c>
    </row>
    <row r="12" ht="21" customHeight="1" spans="1:4">
      <c r="A12" s="111"/>
      <c r="B12" s="109"/>
      <c r="C12" s="110" t="s">
        <v>30</v>
      </c>
      <c r="D12" s="106">
        <v>38108</v>
      </c>
    </row>
    <row r="13" ht="21" customHeight="1" spans="1:4">
      <c r="A13" s="111"/>
      <c r="B13" s="109"/>
      <c r="C13" s="110" t="s">
        <v>32</v>
      </c>
      <c r="D13" s="106">
        <v>814300</v>
      </c>
    </row>
    <row r="14" ht="21" customHeight="1" spans="1:4">
      <c r="A14" s="111"/>
      <c r="B14" s="109"/>
      <c r="C14" s="110" t="s">
        <v>34</v>
      </c>
      <c r="D14" s="106">
        <v>0</v>
      </c>
    </row>
    <row r="15" ht="21" customHeight="1" spans="1:4">
      <c r="A15" s="111"/>
      <c r="B15" s="109"/>
      <c r="C15" s="107" t="s">
        <v>36</v>
      </c>
      <c r="D15" s="106">
        <v>814300</v>
      </c>
    </row>
    <row r="16" ht="21" customHeight="1" spans="1:4">
      <c r="A16" s="111"/>
      <c r="B16" s="109"/>
      <c r="C16" s="107" t="s">
        <v>38</v>
      </c>
      <c r="D16" s="106">
        <v>0</v>
      </c>
    </row>
    <row r="17" ht="21" customHeight="1" spans="1:4">
      <c r="A17" s="105"/>
      <c r="B17" s="109"/>
      <c r="C17" s="110" t="s">
        <v>40</v>
      </c>
      <c r="D17" s="106">
        <v>0</v>
      </c>
    </row>
    <row r="18" ht="21" customHeight="1" spans="1:4">
      <c r="A18" s="105"/>
      <c r="B18" s="109"/>
      <c r="C18" s="110" t="s">
        <v>42</v>
      </c>
      <c r="D18" s="106">
        <v>0</v>
      </c>
    </row>
    <row r="19" ht="21" customHeight="1" spans="1:4">
      <c r="A19" s="105"/>
      <c r="B19" s="109"/>
      <c r="C19" s="110" t="s">
        <v>44</v>
      </c>
      <c r="D19" s="106">
        <v>0</v>
      </c>
    </row>
    <row r="20" ht="21" customHeight="1" spans="1:4">
      <c r="A20" s="112"/>
      <c r="B20" s="109"/>
      <c r="C20" s="110" t="s">
        <v>45</v>
      </c>
      <c r="D20" s="106">
        <v>814300</v>
      </c>
    </row>
    <row r="21" ht="21" customHeight="1" spans="1:4">
      <c r="A21" s="113"/>
      <c r="B21" s="114"/>
      <c r="C21" s="115"/>
      <c r="D21" s="106"/>
    </row>
    <row r="22" ht="21" customHeight="1" spans="1:4">
      <c r="A22" s="112" t="s">
        <v>46</v>
      </c>
      <c r="B22" s="116">
        <v>1728716.21</v>
      </c>
      <c r="C22" s="107" t="s">
        <v>47</v>
      </c>
      <c r="D22" s="106">
        <v>1728716.21</v>
      </c>
    </row>
    <row r="23" ht="22.5" customHeight="1"/>
    <row r="24" ht="9.75" customHeight="1"/>
    <row r="25" ht="9.75" customHeight="1"/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91</v>
      </c>
    </row>
    <row r="2" ht="21.75" customHeight="1" spans="1:13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1728716.21</v>
      </c>
      <c r="G7" s="85">
        <v>914416.21</v>
      </c>
      <c r="H7" s="86">
        <v>0</v>
      </c>
      <c r="I7" s="88">
        <v>876308.21</v>
      </c>
      <c r="J7" s="88">
        <v>38108</v>
      </c>
      <c r="K7" s="25">
        <v>814300</v>
      </c>
      <c r="L7" s="25">
        <v>0</v>
      </c>
      <c r="M7" s="25">
        <v>814300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1728716.21</v>
      </c>
      <c r="G8" s="85">
        <v>914416.21</v>
      </c>
      <c r="H8" s="86">
        <v>0</v>
      </c>
      <c r="I8" s="88">
        <v>876308.21</v>
      </c>
      <c r="J8" s="88">
        <v>38108</v>
      </c>
      <c r="K8" s="25">
        <v>814300</v>
      </c>
      <c r="L8" s="25">
        <v>0</v>
      </c>
      <c r="M8" s="25">
        <v>814300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93</v>
      </c>
      <c r="E9" s="87" t="s">
        <v>73</v>
      </c>
      <c r="F9" s="25">
        <v>1518926</v>
      </c>
      <c r="G9" s="85">
        <v>704626</v>
      </c>
      <c r="H9" s="86">
        <v>0</v>
      </c>
      <c r="I9" s="88">
        <v>666518</v>
      </c>
      <c r="J9" s="88">
        <v>38108</v>
      </c>
      <c r="K9" s="25">
        <v>814300</v>
      </c>
      <c r="L9" s="25">
        <v>0</v>
      </c>
      <c r="M9" s="25">
        <v>814300</v>
      </c>
    </row>
    <row r="10" s="1" customFormat="1" ht="27.6" customHeight="1" spans="1:13">
      <c r="A10" s="82" t="s">
        <v>74</v>
      </c>
      <c r="B10" s="82" t="s">
        <v>75</v>
      </c>
      <c r="C10" s="82" t="s">
        <v>75</v>
      </c>
      <c r="D10" s="83" t="s">
        <v>93</v>
      </c>
      <c r="E10" s="87" t="s">
        <v>76</v>
      </c>
      <c r="F10" s="25">
        <v>133303.6</v>
      </c>
      <c r="G10" s="85">
        <v>133303.6</v>
      </c>
      <c r="H10" s="86">
        <v>0</v>
      </c>
      <c r="I10" s="88">
        <v>133303.6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74</v>
      </c>
      <c r="B11" s="82" t="s">
        <v>77</v>
      </c>
      <c r="C11" s="82" t="s">
        <v>78</v>
      </c>
      <c r="D11" s="83" t="s">
        <v>93</v>
      </c>
      <c r="E11" s="87" t="s">
        <v>79</v>
      </c>
      <c r="F11" s="25">
        <v>2666.07</v>
      </c>
      <c r="G11" s="85">
        <v>2666.07</v>
      </c>
      <c r="H11" s="86">
        <v>0</v>
      </c>
      <c r="I11" s="88">
        <v>2666.07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74</v>
      </c>
      <c r="B12" s="82" t="s">
        <v>77</v>
      </c>
      <c r="C12" s="82" t="s">
        <v>80</v>
      </c>
      <c r="D12" s="83" t="s">
        <v>93</v>
      </c>
      <c r="E12" s="87" t="s">
        <v>81</v>
      </c>
      <c r="F12" s="25">
        <v>1333.04</v>
      </c>
      <c r="G12" s="85">
        <v>1333.04</v>
      </c>
      <c r="H12" s="86">
        <v>0</v>
      </c>
      <c r="I12" s="88">
        <v>1333.04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82</v>
      </c>
      <c r="B13" s="82" t="s">
        <v>83</v>
      </c>
      <c r="C13" s="82" t="s">
        <v>78</v>
      </c>
      <c r="D13" s="83" t="s">
        <v>93</v>
      </c>
      <c r="E13" s="87" t="s">
        <v>84</v>
      </c>
      <c r="F13" s="25">
        <v>39161.6</v>
      </c>
      <c r="G13" s="85">
        <v>39161.6</v>
      </c>
      <c r="H13" s="86">
        <v>0</v>
      </c>
      <c r="I13" s="88">
        <v>39161.6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85</v>
      </c>
      <c r="B14" s="82" t="s">
        <v>78</v>
      </c>
      <c r="C14" s="82" t="s">
        <v>86</v>
      </c>
      <c r="D14" s="83" t="s">
        <v>93</v>
      </c>
      <c r="E14" s="87" t="s">
        <v>87</v>
      </c>
      <c r="F14" s="25">
        <v>33325.9</v>
      </c>
      <c r="G14" s="85">
        <v>33325.9</v>
      </c>
      <c r="H14" s="86">
        <v>0</v>
      </c>
      <c r="I14" s="88">
        <v>33325.9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14.25"/>
    <row r="1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7.5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7.5" style="55"/>
  </cols>
  <sheetData>
    <row r="1" customHeight="1" spans="1:7">
      <c r="A1" s="56"/>
      <c r="G1" s="57" t="s">
        <v>94</v>
      </c>
    </row>
    <row r="2" ht="25.5" customHeight="1" spans="1:7">
      <c r="A2" s="58" t="s">
        <v>95</v>
      </c>
      <c r="B2" s="58"/>
      <c r="C2" s="58"/>
      <c r="D2" s="58"/>
      <c r="E2" s="58"/>
      <c r="F2" s="58"/>
      <c r="G2" s="59"/>
    </row>
    <row r="3" ht="19.5" customHeight="1" spans="1:7">
      <c r="A3" s="60" t="s">
        <v>96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97</v>
      </c>
      <c r="C4" s="67" t="s">
        <v>98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99</v>
      </c>
      <c r="E5" s="70" t="s">
        <v>100</v>
      </c>
      <c r="F5" s="70" t="s">
        <v>101</v>
      </c>
      <c r="G5" s="70" t="s">
        <v>102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8500</v>
      </c>
      <c r="D7" s="73">
        <v>0</v>
      </c>
      <c r="E7" s="73">
        <v>8500</v>
      </c>
      <c r="F7" s="73">
        <v>0</v>
      </c>
      <c r="G7" s="73">
        <v>0</v>
      </c>
    </row>
    <row r="8" customFormat="1" ht="21.75" customHeight="1" spans="1:7">
      <c r="A8" s="72" t="s">
        <v>103</v>
      </c>
      <c r="B8" s="72"/>
      <c r="C8" s="73">
        <v>8500</v>
      </c>
      <c r="D8" s="73">
        <v>0</v>
      </c>
      <c r="E8" s="73">
        <v>8500</v>
      </c>
      <c r="F8" s="73">
        <v>0</v>
      </c>
      <c r="G8" s="73">
        <v>0</v>
      </c>
    </row>
    <row r="9" customFormat="1" ht="21.75" customHeight="1" spans="1:7">
      <c r="A9" s="72" t="s">
        <v>104</v>
      </c>
      <c r="B9" s="72" t="s">
        <v>105</v>
      </c>
      <c r="C9" s="73">
        <v>8500</v>
      </c>
      <c r="D9" s="73">
        <v>0</v>
      </c>
      <c r="E9" s="73">
        <v>8500</v>
      </c>
      <c r="F9" s="73">
        <v>0</v>
      </c>
      <c r="G9" s="73">
        <v>0</v>
      </c>
    </row>
    <row r="10" customFormat="1" ht="21.75" customHeight="1" spans="1:7">
      <c r="A10" s="72" t="s">
        <v>104</v>
      </c>
      <c r="B10" s="72" t="s">
        <v>105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customFormat="1" ht="28.5" customHeight="1"/>
    <row r="12" customFormat="1" ht="28.5" customHeight="1"/>
    <row r="13" customFormat="1" ht="28.5" customHeight="1"/>
    <row r="14" customFormat="1" ht="28.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1" sqref="A1:B1"/>
    </sheetView>
  </sheetViews>
  <sheetFormatPr defaultColWidth="6.875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6.875" style="35"/>
  </cols>
  <sheetData>
    <row r="1" ht="18.75" customHeight="1" spans="1:5">
      <c r="A1" s="36"/>
      <c r="B1" s="36"/>
      <c r="E1" s="37" t="s">
        <v>106</v>
      </c>
    </row>
    <row r="2" ht="25.5" customHeight="1" spans="1:5">
      <c r="A2" s="38" t="s">
        <v>107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108</v>
      </c>
      <c r="D4" s="43" t="s">
        <v>109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110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914416.21</v>
      </c>
      <c r="E8" s="52">
        <v>914416.21</v>
      </c>
    </row>
    <row r="9" s="33" customFormat="1" ht="19.5" customHeight="1" spans="1:5">
      <c r="A9" s="50">
        <v>301</v>
      </c>
      <c r="B9" s="51" t="s">
        <v>86</v>
      </c>
      <c r="C9" s="53" t="s">
        <v>111</v>
      </c>
      <c r="D9" s="52">
        <v>469896</v>
      </c>
      <c r="E9" s="52">
        <v>469896</v>
      </c>
    </row>
    <row r="10" s="33" customFormat="1" ht="19.5" customHeight="1" spans="1:5">
      <c r="A10" s="50">
        <v>301</v>
      </c>
      <c r="B10" s="51" t="s">
        <v>78</v>
      </c>
      <c r="C10" s="53" t="s">
        <v>112</v>
      </c>
      <c r="D10" s="52">
        <v>57144</v>
      </c>
      <c r="E10" s="52">
        <v>57144</v>
      </c>
    </row>
    <row r="11" s="33" customFormat="1" ht="19.5" customHeight="1" spans="1:5">
      <c r="A11" s="50">
        <v>301</v>
      </c>
      <c r="B11" s="51" t="s">
        <v>80</v>
      </c>
      <c r="C11" s="53" t="s">
        <v>113</v>
      </c>
      <c r="D11" s="52">
        <v>39158</v>
      </c>
      <c r="E11" s="52">
        <v>39158</v>
      </c>
    </row>
    <row r="12" s="33" customFormat="1" ht="19.5" customHeight="1" spans="1:5">
      <c r="A12" s="50">
        <v>301</v>
      </c>
      <c r="B12" s="51" t="s">
        <v>114</v>
      </c>
      <c r="C12" s="53" t="s">
        <v>115</v>
      </c>
      <c r="D12" s="52">
        <v>100320</v>
      </c>
      <c r="E12" s="52">
        <v>100320</v>
      </c>
    </row>
    <row r="13" s="33" customFormat="1" ht="19.5" customHeight="1" spans="1:5">
      <c r="A13" s="50">
        <v>301</v>
      </c>
      <c r="B13" s="51" t="s">
        <v>72</v>
      </c>
      <c r="C13" s="53" t="s">
        <v>116</v>
      </c>
      <c r="D13" s="52">
        <v>133303.6</v>
      </c>
      <c r="E13" s="52">
        <v>133303.6</v>
      </c>
    </row>
    <row r="14" s="33" customFormat="1" ht="19.5" customHeight="1" spans="1:5">
      <c r="A14" s="50">
        <v>301</v>
      </c>
      <c r="B14" s="51" t="s">
        <v>117</v>
      </c>
      <c r="C14" s="53" t="s">
        <v>118</v>
      </c>
      <c r="D14" s="52">
        <v>37641.6</v>
      </c>
      <c r="E14" s="52">
        <v>37641.6</v>
      </c>
    </row>
    <row r="15" ht="19.5" customHeight="1" spans="1:5">
      <c r="A15" s="50">
        <v>301</v>
      </c>
      <c r="B15" s="51" t="s">
        <v>119</v>
      </c>
      <c r="C15" s="53" t="s">
        <v>120</v>
      </c>
      <c r="D15" s="52">
        <v>5519.11</v>
      </c>
      <c r="E15" s="52">
        <v>5519.11</v>
      </c>
    </row>
    <row r="16" ht="19.5" customHeight="1" spans="1:5">
      <c r="A16" s="50">
        <v>301</v>
      </c>
      <c r="B16" s="51" t="s">
        <v>71</v>
      </c>
      <c r="C16" s="53" t="s">
        <v>121</v>
      </c>
      <c r="D16" s="52">
        <v>33325.9</v>
      </c>
      <c r="E16" s="52">
        <v>33325.9</v>
      </c>
    </row>
    <row r="17" ht="19.5" customHeight="1" spans="1:5">
      <c r="A17" s="50">
        <v>302</v>
      </c>
      <c r="B17" s="51" t="s">
        <v>86</v>
      </c>
      <c r="C17" s="53" t="s">
        <v>122</v>
      </c>
      <c r="D17" s="52">
        <v>18000</v>
      </c>
      <c r="E17" s="52">
        <v>18000</v>
      </c>
    </row>
    <row r="18" ht="19.5" customHeight="1" spans="1:5">
      <c r="A18" s="50">
        <v>302</v>
      </c>
      <c r="B18" s="51" t="s">
        <v>78</v>
      </c>
      <c r="C18" s="53" t="s">
        <v>123</v>
      </c>
      <c r="D18" s="52">
        <v>10000</v>
      </c>
      <c r="E18" s="52">
        <v>10000</v>
      </c>
    </row>
    <row r="19" ht="19.5" customHeight="1" spans="1:5">
      <c r="A19" s="50">
        <v>302</v>
      </c>
      <c r="B19" s="51" t="s">
        <v>114</v>
      </c>
      <c r="C19" s="53" t="s">
        <v>124</v>
      </c>
      <c r="D19" s="52">
        <v>1000</v>
      </c>
      <c r="E19" s="52">
        <v>1000</v>
      </c>
    </row>
    <row r="20" ht="19.5" customHeight="1" spans="1:5">
      <c r="A20" s="50">
        <v>302</v>
      </c>
      <c r="B20" s="51" t="s">
        <v>72</v>
      </c>
      <c r="C20" s="53" t="s">
        <v>125</v>
      </c>
      <c r="D20" s="52">
        <v>608</v>
      </c>
      <c r="E20" s="52">
        <v>608</v>
      </c>
    </row>
    <row r="21" ht="19.5" customHeight="1" spans="1:5">
      <c r="A21" s="50">
        <v>302</v>
      </c>
      <c r="B21" s="51" t="s">
        <v>83</v>
      </c>
      <c r="C21" s="53" t="s">
        <v>126</v>
      </c>
      <c r="D21" s="52">
        <v>3000</v>
      </c>
      <c r="E21" s="52">
        <v>3000</v>
      </c>
    </row>
    <row r="22" ht="19.5" customHeight="1" spans="1:5">
      <c r="A22" s="50">
        <v>302</v>
      </c>
      <c r="B22" s="51" t="s">
        <v>127</v>
      </c>
      <c r="C22" s="53" t="s">
        <v>128</v>
      </c>
      <c r="D22" s="52">
        <v>1000</v>
      </c>
      <c r="E22" s="52">
        <v>1000</v>
      </c>
    </row>
    <row r="23" ht="19.5" customHeight="1" spans="1:5">
      <c r="A23" s="50">
        <v>302</v>
      </c>
      <c r="B23" s="51" t="s">
        <v>129</v>
      </c>
      <c r="C23" s="53" t="s">
        <v>130</v>
      </c>
      <c r="D23" s="52">
        <v>3000</v>
      </c>
      <c r="E23" s="52">
        <v>3000</v>
      </c>
    </row>
    <row r="24" ht="19.5" customHeight="1" spans="1:5">
      <c r="A24" s="50">
        <v>302</v>
      </c>
      <c r="B24" s="51" t="s">
        <v>131</v>
      </c>
      <c r="C24" s="53" t="s">
        <v>132</v>
      </c>
      <c r="D24" s="52">
        <v>1500</v>
      </c>
      <c r="E24" s="52">
        <v>1500</v>
      </c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133</v>
      </c>
    </row>
    <row r="2" ht="21.75" customHeight="1" spans="1:13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135</v>
      </c>
    </row>
    <row r="2" ht="21.75" customHeight="1" spans="1:13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46729114</vt:i4>
  </property>
</Properties>
</file>