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 name="Sheet2" sheetId="2" r:id="rId2"/>
    <sheet name="Sheet3" sheetId="3" r:id="rId3"/>
  </sheets>
  <definedNames>
    <definedName name="_xlnm._FilterDatabase" localSheetId="0" hidden="1">Sheet1!$A$1:$H$750</definedName>
  </definedNames>
  <calcPr calcId="144525"/>
</workbook>
</file>

<file path=xl/sharedStrings.xml><?xml version="1.0" encoding="utf-8"?>
<sst xmlns="http://schemas.openxmlformats.org/spreadsheetml/2006/main" count="1951" uniqueCount="446">
  <si>
    <t>新野县文化广电和旅游局权责清单</t>
  </si>
  <si>
    <t>序号</t>
  </si>
  <si>
    <t>项目名称</t>
  </si>
  <si>
    <t>实施依据</t>
  </si>
  <si>
    <t>职权类别</t>
  </si>
  <si>
    <t>办理环节</t>
  </si>
  <si>
    <t>责任事项</t>
  </si>
  <si>
    <t>追责情形</t>
  </si>
  <si>
    <t>责任处室</t>
  </si>
  <si>
    <t>基本建设工程文物考古调查、勘探审批</t>
  </si>
  <si>
    <t>《中华人民共和国文物保护法》（1982年11月19日第五届全国人大常委会令第11号，2015年4月24日予以修改）第二十九条：进行大型基本建设工程，建设单位应当事先报请省、自治区、直辖市人民政府文物行政部门组织从事考古发掘的单位在工程范围内有可能埋藏文物的地方进行考古调查、勘探。考古调查、勘探中发现文物的，由省、自治区、直辖市人民政府文物行政部门根据文物保护的要求会同建设单位共同商定保护措施；遇有重要发现的，由省、自治区、直辖市人民政府文物行政部门及时报国务院文物行政部门处理。</t>
  </si>
  <si>
    <t>行政许可</t>
  </si>
  <si>
    <t>受理</t>
  </si>
  <si>
    <t>接收申请人提交的材料。若申请人提交的申请材料不齐全、不符合法定形式，应当一次性告知申请人必须补正的全部内容；受理或者不予受理行政许可申请，应当出具加盖行政机关专用印章和注明日期的书面凭证；依法说明不受理行政许可申请或者不予行政许可的理由。</t>
  </si>
  <si>
    <t xml:space="preserve">  
    《文物保护法》(1982年11月通过，2017年15月修改):第七十六条：违反本法规定，滥用审批权限、不履行职责或者发现违法行为不予查处，造成严重后果的；因不负责任造成文物保护单位、珍贵文物损毁或者流失的。
 </t>
  </si>
  <si>
    <t>文物股</t>
  </si>
  <si>
    <t>审查</t>
  </si>
  <si>
    <t>申请人提交的申请材料齐全、符合法定形式，能够当场作出决定的，当场作出书面的行政许可决定；根据法定条件和程序，需要对申请材料的实质内容进行核实的，行政机关应当指派2名以上工作人员进行核查；需依法举行听证的应当依法举行听证。</t>
  </si>
  <si>
    <t>决定</t>
  </si>
  <si>
    <t>对符合法定条件的申请人应当在法定职权范围和期限内尽快作出准予行政许可的决定；按法定项目和标准予以收费；依法根据招标、拍卖结果或者考试成绩择优作出准予行政许可的决定；依法作出不予行政许可的书面决定的，应当说明理由，并告知申请人享有依法申请行政复议或者提起行政诉讼的权利；作出的准予行政许可决定，应当予以公开，公众有权查阅。</t>
  </si>
  <si>
    <t>送达</t>
  </si>
  <si>
    <t>送达行政执法文书应当有送达回证，受送达人在送达回证上的签收日期为送达日期；送达程序参照民事诉讼法有关规定执行。</t>
  </si>
  <si>
    <t>事后监管</t>
  </si>
  <si>
    <t>建立健全监督制度，通过核查反映被许可人从事行政许可事项活动情况的有关材料，履行监督责任；建立随机抽查制度，对被许可人生产经营的产品依法进行抽样检查、检验、检测，对其生产经营场所依法进行实地检查；根据法律、行政法规的规定，对直接关系公共安全、人身健康、生命财产安全的重要设备、设施进行定期检验；实施监督检查时，应当将监督检查的情况和处理结果予以记录，由监督检查人员签字后归档。公众有权查阅监督检查记录；实施监督检查，不得妨碍被许可人正常的生产经营活动，不得索取或收受被许可人的财物，不得谋取其他利益。</t>
  </si>
  <si>
    <t>利用县级文物保护单位举办大型活动审批</t>
  </si>
  <si>
    <t>河南省实施《中华人民共和国文物保护法》办法（2010年5月28日河南省第十一届人民代表大会常务委员会第十五次会议通过 根据2016年3月29日河南省第十二届人民代表大会常务委员会第二十次会议《关于修改〈河南省煤炭条例〉等十部地方性法规的决定》修正）第四十八条：利用文物保护单位拍摄电影，电视和其他音像制品以及举办大型活动的，拍摄单位或者举办者应当制定文物保护方案，按照审批权限报相应的文物行政部门批准。</t>
  </si>
  <si>
    <t xml:space="preserve">
    《文物保护法》(1982年11月通过，2017年15月修改):第七十六条：违反本法规定，滥用审批权限、不履行职责或者发现违法行为不予查处，造成严重后果的；因不负责任造成文物保护单位、珍贵文物损毁或者流失的。
    </t>
  </si>
  <si>
    <t>申请从事互联网上网服务经营活动审批（自有场所筹建）</t>
  </si>
  <si>
    <t>《互联网上网服务营业场所管理条例》（2002年9月29日国务院令第363号，2016年2月6日予以修改）第四条：县级以上人民政府文化行政部门负责互联网上网服务营业场所经营单位的设立审批。第十条：互联网上网服务营业场所经营单位申请从事互联网上网服务经营活动，应当向县级以上地方人民政府文化行政部门提出申请；第十三条：互联网上网服务营业场所经营单位变更营业场所地址或者对营业场所进行改建、扩建，变更计算机数量或者其他重要事项的，应当经原审核机关同意。互联网上网服务营业场所经营单位变更名称、住所、法定代表人或者主要负责人、注册资本、网络地址或者终止经营活动的，应当依法到工商行政管理部门办理变更登记或者注销登记，并到文化行政部门、公安机关办理有关手续或者备案。</t>
  </si>
  <si>
    <t>《互联网上网服务营业场所管理条例》（2002年9月29日国务院令第363号，第二十五条 文化行政部门、公安机关、工商行政管理部门或者其他有关部门及其工作人员，利用职务上的便利收受他人财物或者其他好处，违法批准不符合法定设立条件的互联网上网服务营业场所经营单位，或者不依法履行监督职责，或者发现违法行为不予依法查处，触犯刑律的，对直接负责的主管人员和其他直接责任人员依照刑法关于受贿罪、滥用职权罪、玩忽职守罪或者其他罪的规定，依法追究刑事责任;尚不够刑事处罚的，依法给予降级、撤职或者开除的行政处分。</t>
  </si>
  <si>
    <t>政策法规股（行政审批）</t>
  </si>
  <si>
    <t>申请从事互联网上网服务经营活动审批（租赁场所筹建）</t>
  </si>
  <si>
    <t>申请从事互联网上网服务经营活动审批（最终审核）</t>
  </si>
  <si>
    <t>申请从事互联网上网服务经营活动变更（名称、法定代表人、主要负责人）</t>
  </si>
  <si>
    <t>申请从事互联网上网服务经营活动变更（营业场所地址）</t>
  </si>
  <si>
    <t>申请从事互联网上网服务经营活动变更（网络地址）</t>
  </si>
  <si>
    <t>申请从事互联网上网服务经营活动变更（机器台数）</t>
  </si>
  <si>
    <t>申请从事互联网上网服务经营活动变更（改建、扩建）</t>
  </si>
  <si>
    <t>申请从事互联网上网服务经营活动注销</t>
  </si>
  <si>
    <t>申请从事互联网上网服务经营活动换证</t>
  </si>
  <si>
    <t>申请从事互联网上网服务经营活动补证</t>
  </si>
  <si>
    <t>文物保护单位安全防护工程审批</t>
  </si>
  <si>
    <t>《文物保护工程管理办法》中华人民共和国文化部令 第26号
第四条　文物保护单位应当制定专项的总体保护规划，文物保护工程应当依据批准的规划进行。
第五条　文物保护工程分为：保养维护工程、抢险加固工程、修缮工程、保护性设施建设工程、迁移工程等。
第十条　文物保护工程按照文物保护单位级别实行分级管理，并按以下规定履行报批程序：
　　（一）全国重点文物保护单位保护工程，以省、自治区、直辖市文物行政部门为申报机关，国家文物局为审批机关。
　　（二）省、自治区、直辖市级文物保护单位保护工程以文物所在地的市、县级文物行政部门为申报机关，省、自治区、直辖市文物行政部门为审批机关。</t>
  </si>
  <si>
    <t xml:space="preserve">
    《文物保护法》(1982年11月通过，2017年15月修改):第七十六条：违反本法规定，滥用审批权限、不履行职责或者发现违法行为不予查处，造成严重后果的；因不负责任造成文物保护单位、珍贵文物损毁或者流失的。
   </t>
  </si>
  <si>
    <t>县级文物保护单位及未核定为文物保护单位的不可移动文物修缮审批</t>
  </si>
  <si>
    <t>《中华人民共和国文物保护法》第二十一条：“……对文物保护单位进行修缮，应当根据文物保护单位的级别报相应的文物行政部门批准；对未核定为文物保护单位的不可移动文物进行修缮，应当报登记的县级人民政府文物行政部门批准……。”
《中华人民共和国文物保护法实施条例》第十八条：“文物行政主管部门在审批文物保护单位的修缮计划和工程设计方案前，应当征求上一级人民政府文物行政主管部门的意见。”
《文物保护工程管理办法》第十条：“……全国重点文物保护单位保护工程，以省、自治区、直辖市文物行政部门为申报机关，国家文物局为审判机关。”</t>
  </si>
  <si>
    <t xml:space="preserve">《文物保护法》(1982年11月通过，2017年15月修改):第七十六条：违反本法规定，滥用审批权限、不履行职责或者发现违法行为不予查处，造成严重后果的；因不负责任造成文物保护单位、珍贵文物损毁或者流失的。
    </t>
  </si>
  <si>
    <t>县级文物保护单位建设控制地带内建设工程设计方案审批</t>
  </si>
  <si>
    <t>《中华人民共和国文物保护法》第十八条：“……在文物保护单位的建设控制地带内进行建设工程，不得破坏文物保护单位的历史风貌；工程设计方案应当根据文物保护单位的级别，经相应的文物行政部门同意后，报城乡建设规划部门批准。”</t>
  </si>
  <si>
    <t>县级文物保护单位原址保护措施审批</t>
  </si>
  <si>
    <t>《中华人民共和国文物保护法》第二十条：“建设工程选址，应当尽可能避开不可移动文物；因特殊情况不能避开的，对文物保护单位应当尽可能实施原址保护。实施原址保护的，建设单位应当事先确定保护措施，根据文物保护单位的级别报相应的文物行政部门批准，并将保护措施列入可行性研究报告或者设计任务书……”。</t>
  </si>
  <si>
    <t xml:space="preserve">《文物保护法》(1982年11月通过，2017年15月修改):第七十六条：违反本法规定，滥用审批权限、不履行职责或者发现违法行为不予查处，造成严重后果的；因不负责任造成文物保护单位、珍贵文物损毁或者流失的。
</t>
  </si>
  <si>
    <t>可移动文物认定</t>
  </si>
  <si>
    <t>【规章】《文物认定管理暂行办法》（文化部令第46号）
第三条认定文物，由县级以上地方文物行政部门负责。认定文物发生争议的，由省级文物行政部门作出裁定。省级文物行政部门应当根据国务院文物行政部门的要求，认定特定的文化资源为文物。
第六条所有权人或持有人书面要求认定文物的，应当向县级以上地方文物行政部门提供其姓名或者名称、住所、有效身份证件号码或者有效证照号码，以及认定对象的来源说明。县级以上地方文物行政部门应当作出决定并予以答复。
第七条公民、法人和其他组织书面要求认定不可移动文物的，应当向县级以上地方文物行政部门提供其姓名或者名称、住所、有效身份证件号码或者有效证照号码。县级以上地方文物行政部门应当通过听证会等形式听取公众意见并作出决定予以答复。</t>
  </si>
  <si>
    <t>行政确认</t>
  </si>
  <si>
    <t>对符合确认条件的，当场受理；申请材料不齐全或者不符合法定形式的，应当一次性告知申请人需要补正的全部内容和合理的补正期限；对不符合受理条件的，应当书面告知办理人不予办理行政确认的理由和依据。</t>
  </si>
  <si>
    <t xml:space="preserve">《文物保护法》(1982年11月通过，2017年15月修改):第七十六条：违反本法规定，滥用审批权限、不履行职责或者发现违法行为不予查处，造成严重后果的；因不负责任造成文物保护单位、珍贵文物损毁或者流失的。
   </t>
  </si>
  <si>
    <t>确认</t>
  </si>
  <si>
    <t>在法定期限（承诺期限）内完成确认；严格按照流程图规定进行研究确认，不得提高确认标准、扩大确认范围等；按照一定的技术规范要求以书面形式作出决定，并发放确认文书；不符合确认要求的不予确认，并说明理由。</t>
  </si>
  <si>
    <t>不可移动文物认定</t>
  </si>
  <si>
    <t>送达程序参照民事诉讼法有关规定执行。</t>
  </si>
  <si>
    <t>建立健全事后监管制度，依法履行监督责任。</t>
  </si>
  <si>
    <t>文艺表演团体从事营业性演出活动审批</t>
  </si>
  <si>
    <t>《营业性演出管理条例》（2008年7月22日国务院令第528号，2016年2月6日予以修改）第六条：文艺表演团体申请从事营业性演出活动，应当有与其业务相适应的专职演员和器材设备，并向县级人民政府文化主管部门提出申请；演出经纪机构申请从事营业性演出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t>
  </si>
  <si>
    <t>《营业性演出管理条例》第五十五条 文化主管部门、公安部门、工商行政管理部门的工作人员滥用职权、玩忽职守、徇私舞弊或者未依照本条例规定履行职责的,依法给予行政处分;构成犯罪的,依法追究刑事责任。</t>
  </si>
  <si>
    <t>事业单位文艺表演团体从事营业性演出活动审批</t>
  </si>
  <si>
    <t>民办非企业单位文艺表演团体从事营业性演出活动审批</t>
  </si>
  <si>
    <t>文艺表演团体从事营业性演出活动变更（法定代表人、主要负责人）</t>
  </si>
  <si>
    <t>事业单位文艺表演团体从事营业性演出活动变更（法定代表人、主要负责人）</t>
  </si>
  <si>
    <t>民办非企业单位文艺表演团体从事营业性演出活动变更（法定代表人、主要负责人）</t>
  </si>
  <si>
    <t>文艺表演团体从事营业性演出活动变更（名称）</t>
  </si>
  <si>
    <t>事业单位文艺表演团体从事营业性演出活动变更（名称）</t>
  </si>
  <si>
    <t>民办非企业单位文艺表演团体从事营业性演出活动变更（名称）</t>
  </si>
  <si>
    <t>文艺表演团体从事营业性演出活动变更（地址-自有场地）</t>
  </si>
  <si>
    <t>文艺表演团体从事营业性演出活动变更（地址-租赁场地）</t>
  </si>
  <si>
    <t>文艺表演团体从事营业性演出活动变更（经营范围）</t>
  </si>
  <si>
    <t>文艺表演团体从事营业性演出活动延续</t>
  </si>
  <si>
    <t>事业单位文艺表演团体从事营业性演出活动延续</t>
  </si>
  <si>
    <t>民办非企业单位文艺表演团体从事营业性演出活动延续</t>
  </si>
  <si>
    <t>文艺表演团体从事营业性演出活动注销</t>
  </si>
  <si>
    <t>文艺表演团体从事营业性演出活动补证</t>
  </si>
  <si>
    <t>文艺表演团体从事营业性演出活动换证</t>
  </si>
  <si>
    <t>演出场所营业性演出审批</t>
  </si>
  <si>
    <t>《营业性演出管理条例》（2008年7月22日国务院令第528号，2016年2月6日予以修改）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t>
  </si>
  <si>
    <t>非演出场所营业性演出审批</t>
  </si>
  <si>
    <t>演出场所营业性演出审批（含未成年演员）</t>
  </si>
  <si>
    <t>非演出场所营业性演出审批（含未成年演员）</t>
  </si>
  <si>
    <t>营业性演出变更（时间）</t>
  </si>
  <si>
    <t>营业性演出变更（地点-演出场所）</t>
  </si>
  <si>
    <t>营业性演出变更（地点-非演出场所）</t>
  </si>
  <si>
    <t>营业性演出变更（演员）</t>
  </si>
  <si>
    <t>营业性演出变更（演员-含未成年演员）</t>
  </si>
  <si>
    <t>营业性演出变更（节目）</t>
  </si>
  <si>
    <t>营业性演出增加演出地备案（演出场所）</t>
  </si>
  <si>
    <t>营业性演出增加演出地备案（非演出场所）</t>
  </si>
  <si>
    <t>歌舞娱乐场所经营单位设立审批（自有场地）</t>
  </si>
  <si>
    <t>《娱乐场所管理条例》（2006年1月29日国务院令第458号，2016年2月6日予以修改）第九条：娱乐场所申请从事娱乐场所经营活动，应当向所在地县级人民政府文化主管部门提出申请；中外合资经营、中外合作经营的娱乐场所申请从事娱乐场所经营活动，应当向所在地省、自治区、直辖市人民政府文化主管部门提出申请。
娱乐场所申请从事娱乐场所经营活动，应当提交投资人员、拟任的法定代表人和其他负责人没有本条例第五条规定情形的书面声明。申请人应当对书面声明内容的真实性负责。
受理申请的文化主管部门应当就书面声明向公安部门或者其他有关单位核查，公安部门或者其他有关单位应当予以配合：经核查属实的，文化主管部门应当依据本条例第七条、第八条的规定进行实地检查，做出决定。予以批准的，颁发娱乐经营许可证，并根据国务院文化主管部门的规定核定娱乐场所容纳的消费者数量：不予批准的，应当书面通知申请人并说明理由。
有关法律、行政法规规定需要办理消防、卫生、环境保护等审批手续的，从其规定。</t>
  </si>
  <si>
    <t>《娱乐场所管理条例》第五十六条文化主管部门、公安部门、工商行政管理部门和其他有关部门的工作人员有下列行为之一的，对直接负责的主管人员和其他直接责任人员依法给予行政处分;构成犯罪的，依法追究刑事责任:
(一)向不符合法定设立条件的单位颁发许可证、批准文件、营业执照的;
(二)不履行监督管理职责，或者发现擅自从事娱乐场所经营活动不依法取缔，或者发现违法行为不依法查处的;
(三)接到对违法行为的举报、通报后不依法查处的;
(四)利用职务之便，索取、收受他人财物或者谋取其他利益的;
(五)利用职务之便，参与、包庇违法行为，或者向有关单位、个人通风报信的;
(六)有其他滥用职权、玩忽职守、徇私舞弊行为的。</t>
  </si>
  <si>
    <t>歌舞娱乐场所经营单位设立审批（租赁场地）</t>
  </si>
  <si>
    <t>歌舞娱乐场所经营单位变更（改建、扩建营业场所）</t>
  </si>
  <si>
    <t>歌舞娱乐场所经营单位变更（地址-自有场地）</t>
  </si>
  <si>
    <t>歌舞娱乐场所经营单位变更（地址-租赁场地）</t>
  </si>
  <si>
    <t>歌舞娱乐场所经营单位变更（法定代表人、主要负责人）</t>
  </si>
  <si>
    <t>歌舞娱乐场所经营单位变更（投资人员）</t>
  </si>
  <si>
    <t>歌舞娱乐场所经营单位变更（名称）</t>
  </si>
  <si>
    <t>歌舞娱乐场所经营单位变更（注册资本）</t>
  </si>
  <si>
    <t>歌舞娱乐场所经营单位变更（企业类型）</t>
  </si>
  <si>
    <t>歌舞娱乐场所经营单位变更（经营范围）</t>
  </si>
  <si>
    <t>歌舞娱乐场所经营单位延续</t>
  </si>
  <si>
    <t>歌舞娱乐场所经营单位注销</t>
  </si>
  <si>
    <t>歌舞娱乐场所经营单位补证</t>
  </si>
  <si>
    <t>歌舞娱乐场所经营单位换证</t>
  </si>
  <si>
    <t>游艺娱乐场所经营单位设立审批（自有场地）</t>
  </si>
  <si>
    <t>游艺娱乐场所经营单位设立审批（租赁场地）</t>
  </si>
  <si>
    <t>游艺娱乐场所经营单位变更（改建、扩建营业场所）</t>
  </si>
  <si>
    <t>游艺娱乐场所经营单位变更（地址-自有场地）</t>
  </si>
  <si>
    <t>游艺娱乐场所经营单位变更（地址-租赁场地）</t>
  </si>
  <si>
    <t>游艺娱乐场所经营单位变更（法定代表人、主要负责人）</t>
  </si>
  <si>
    <t>游艺娱乐场所经营单位变更（投资人员）</t>
  </si>
  <si>
    <t>游艺娱乐场所经营单位变更（名称）</t>
  </si>
  <si>
    <t>游艺娱乐场所经营单位变更（注册资本）</t>
  </si>
  <si>
    <t>游艺娱乐场所经营单位变更（企业类型）</t>
  </si>
  <si>
    <t>游艺娱乐场所经营单位变更（经营范围）</t>
  </si>
  <si>
    <t>游艺娱乐场所经营单位变更游戏游艺设备</t>
  </si>
  <si>
    <t>游艺娱乐场所经营单位延续</t>
  </si>
  <si>
    <t>游艺娱乐场所经营单位注销</t>
  </si>
  <si>
    <t>游艺娱乐场所经营单位补证</t>
  </si>
  <si>
    <t>游艺娱乐场所经营单位换证</t>
  </si>
  <si>
    <t>馆藏二、三级文物的修复初审</t>
  </si>
  <si>
    <t>《中华人民共和国文物保护法实施条例》（国务院令第377号）第三十二条：“修复、复制、拓印馆藏二级文物和馆藏三级文物的，应当报省、自治区、直辖市人民政府文物行政主管部门批准；修复、复制、拓印馆藏一级文物的，应当经省、自治区、直辖市人民政府文物行政主管部门审核后报国务院文物行政主管部门批准。”</t>
  </si>
  <si>
    <t>馆藏二、三级文物及不可移动文物的单体文物的复制初审</t>
  </si>
  <si>
    <t>馆藏二、三级文物及不可移动文物的单体文物的拓印初审</t>
  </si>
  <si>
    <t>设立文物商店初审</t>
  </si>
  <si>
    <t>《中华人民共和国文物保护法》（1982年11月19日第五届全国人大常委会令第11号，2015年4月24日予以修改）第五十三条：文物商店应当由省、自治区、直辖市人民政府文物行政部门批准设立，依法进行管理。
《中华人民共和国文物保护法实施条例》（2003年5月18日国务院令第377号，2016年2月6日予以修改）第四十条：设立文物商店，应当向省、自治区、直辖市人民政府文物行政主管部门提出申请。省、自治区、直辖市人民政府文物行政主管部门应当自收到申请之日起30个工作日内作出批准或者不批准的决定。决定批准的，发给批准文件；决定不批准的，应当书面通知当事人并说明理由。</t>
  </si>
  <si>
    <t>市级文物保护单位修缮初审</t>
  </si>
  <si>
    <t xml:space="preserve">《文物保护法》(1982年11月通过，2017年15月修改):第七十六条：违反本法规定，滥用审批权限、不履行职责或者发现违法行为不予查处，造成严重后果的；因不负责任造成文物保护单位、珍贵文物损毁或者流失的。
  </t>
  </si>
  <si>
    <t>核定为文物保护单位的属于国家所有的纪念建筑物或者古建筑改变用途审批</t>
  </si>
  <si>
    <t>《中华人民共和国文物保护法》第二十一条：“……对文物保护单位进行修缮，应当根据文物保护单位的级别报相应的文物行政部门批准；对未核定为文物保护单位的不可移动文物进行修缮，应当报登记的县级人民政府文物行政部门批准……”；
《文物保护工程管理办法》（文化部令第26号）第十条：“……全国重点文物保护单位保护工程，以省、自治区、直辖市文物行政部门为申报机关，国家文物局为审批机关。”</t>
  </si>
  <si>
    <t xml:space="preserve">《文物保护法》(1982年11月通过，2017年15月修改):第七十六条：违反本法规定，滥用审批权限、不履行职责或者发现违法行为不予查处，造成严重后果的；因不负责任造成文物保护单位、珍贵文物损毁或者流失的。
 </t>
  </si>
  <si>
    <t>市级文物保护单位保护范围内其他建设工程或者爆破、钻探、挖掘等作业初审</t>
  </si>
  <si>
    <t>《中华人民共和国文物保护法》（1982年11月19日第五届全国人大常委会令第11号，2015年4月24日予以修改）第十七条：因特殊情况需要在文物保护单位的保护范围内进行其他建设工程或者爆破、钻探、挖掘等作业的，必须保证文物保护单位的安全，并经核定公布该文物保护单位的人民政府批准，在批准前应当征得上一级人民政府文物行政部门同意；在全国重点文物保护单位的保护范围内进行其他建设工程或者爆破、钻探、挖掘等作业的，必须经省、自治区、直辖市人民政府批准，在批准前应当征得国务院文物行政部门同意。</t>
  </si>
  <si>
    <t xml:space="preserve"> 《文物保护法》(1982年11月通过，2017年15月修改):第七十六条：违反本法规定，滥用审批权限、不履行职责或者发现违法行为不予查处，造成严重后果的；因不负责任造成文物保护单位、珍贵文物损毁或者流失的。
  </t>
  </si>
  <si>
    <t>博物馆二级以下藏品取样分析初审</t>
  </si>
  <si>
    <t>《国务院对确需保留的行政审批项目设定行政许可的决定》（国务院令第412号）附件第464项：“博物馆藏品取样审批”。实施机关：国家文物局、省级人民政府文物行政主管部门。</t>
  </si>
  <si>
    <t>文物复制、拓印资质初审</t>
  </si>
  <si>
    <t>《中华人民共和国文物保护法实施条例》（2003年5月18日国务院令第377号，2016年2月6日予以修改）第三十四条：从事馆藏文物修复、复制、拓印，应当向省、自治区、直辖市人民政府文物行政主管部门提出申请。省、自治区、直辖市人民政府文物行政主管部门应当自收到申请之日起30个工作日内作出批准或者不批准的决定。决定批准的，发给相应等级的资质证书；决定不批准的，应当书面通知当事人并说明理由。</t>
  </si>
  <si>
    <t xml:space="preserve"> 《文物保护法》(1982年11月通过，2017年15月修改):第七十六条：违反本法规定，滥用审批权限、不履行职责或者发现违法行为不予查处，造成严重后果的；因不负责任造成文物保护单位、珍贵文物损毁或者流失的。
   </t>
  </si>
  <si>
    <t>文物修复资质初审</t>
  </si>
  <si>
    <t>接收卫星传送的境内电视节目审核</t>
  </si>
  <si>
    <t>《卫星电视广播地面接收设施管理规定》实施细则(广播电影电视部令第11号)第五条　
第一款　凡需设置卫星地面接收设施接收境内电视节目的单位，必须向当地县级以上（含县级）广播电视行政部门提出申请，报地、市级广播电视行政部门审批。</t>
  </si>
  <si>
    <t>《卫星电视广播地面接收设施管理规定》实施细则(广播电影电视部令第11号)第十六条　对违反本细则下列规定的单位和个人，由县级以上人民政府广播电视行政部门予以处罚：
（一）对违反本细则第八条规定的，可给予警告、通报批评，没收其使用的卫星地面接收设施，对个人可以并处一千元至五千元罚款，对单位可以并处一万元至五万元罚款；
（二）对违反本细则第十条至第十二条规定的单位，可给予警告、通报批评、一万元至三万元罚款；
（三）对违反本细则第十三条规定的，可给予警告、通报批评、五千元至三万元罚款；
（四）对违反本细则第十四条第二款的，可给予警告、通报批评、一万元至三万元罚款。
第十七条 对违反本细则第十四条第一款、第十五条规定的，由县级以上人民政府有关行政部门依法予以处罚。
第十八条　抗拒、阻碍管理部门依法对卫星地面接收设施的生产、销售、设置、安装和使用进行管理的，由公安机关依法予以处罚；构成犯罪的，依法追究刑事责任。
第十九条　利用卫星地面接收设施从事危害国家安全活动的，由国家安全机关、公安机关依法处理。</t>
  </si>
  <si>
    <t>广电传媒管理股</t>
  </si>
  <si>
    <t>小功率的无线广播电视发射设备订购证明核发审核</t>
  </si>
  <si>
    <t>《广播电视无线传输覆盖网管理办法》
      第二十三条：持有《广播电视节目传送业务经营许可证（无线）》、《广播电视频率使用许可证》的单位，如需购买无线广播电视发射设备，应当向核发其《广播电视频率使用许可证》的机关申领《无线广播电视发射设备订购证明》（以下简称《订购证明》）。</t>
  </si>
  <si>
    <t>《广播电视管理条例》第五十三条：广播电视行政部门及其工作人员在广播电视管理工作中滥用职权、玩忽职守、徇私舞弊，构成犯罪的，依法追究刑事责任；尚不构成犯罪的，依法给予行政处分。</t>
  </si>
  <si>
    <t>有线广播电视传输覆盖网工程建设及验收审核（初审）</t>
  </si>
  <si>
    <t>《广播电视管理条例》（1997年8月11日国务院令第228号，2013年12月7日国务院令第645号第一次修订，2017年3月1日国务院令第676号第二次修订）第十七条：国务院广播电视行政部门应当对全国广播电视传输覆盖网按照国家的统一标准实行统一规划，并实行分级建设和开发。县级以上地方人民政府广播电视行政部门应当按照国家有关规定，组建和管理本行政区域内的广播电视传输覆盖网。第二十二条：广播电视传输覆盖网的工程建设和使用的广播电视技术设备，应当符合国家标准、行业标准。工程竣工后，由广播电视行政部门组织验收，验收合格的，方可投入使用。</t>
  </si>
  <si>
    <t>《广播电视管理条例》第二十七条　禁止任何单位和个人侵占、哄抢或者以其他方式破坏广播电视传输覆盖网的设施。
第二十八条　任何单位和个人不得侵占、干扰广播电视专用频率，不得擅自截传、干扰、解扰广播电视信号。</t>
  </si>
  <si>
    <t>区域性有线广播电视传输覆盖网总体规划、建设方案审核(初审）</t>
  </si>
  <si>
    <t>《广播电视管理条例》（1997年8月11日国务院令第228号，2013年12月7日国务院令第645号第一次修订，2017年3月1日国务院令第676号第二次修订）第二十三条：区域性有线广播电视传输覆盖网的规划、建设方案，由县级人民政府或者设区的市、自治州人民政府的广播电视行政部门报省、自治区、直辖市人民政府广播电视行政部门批准后实施，或者由省、自治区、直辖市人民政府广播电视行政部门报国务院广播电视行政部门批准后实施。</t>
  </si>
  <si>
    <t>《广播电视管理条例》（1997年8月11日国务院令第228号，2013年12月7日国务院令第645号第一次修订，2017年3月1日国务院令第676号第二次修订）第二十七条　禁止任何单位和个人侵占、哄抢或者以其他方式破坏广播电视传输覆盖网的设施。
第二十八条　任何单位和个人不得侵占、干扰广播电视专用频率，不得擅自截传、干扰、解扰广播电视信号。</t>
  </si>
  <si>
    <t>对文艺表演团体的营业性演出活动的行政处罚</t>
  </si>
  <si>
    <t>《营业性演出管理条例》（国务院令第528号）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第四十四条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本条例第十六条第三款规定，变更演出举办单位、参加演出的文艺表演团体、演员或者节目未重新报批的，依照前款规定处罚；变更演出的名称、时间、地点、场次未重新报批的，由县级人民政府文化主管部门责令改正，给予警告，可以并处3万元以下的罚款。第四十六条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演出场所经营单位、演出举办单位发现营业性演出有本条例第二十五条禁止情形未采取措施予以制止的，由县级人民政府文化主管部门、公安部门依据法定职权给予警告，并处5万元以上10万元以下的罚款；未依照本条例第二十六条规定报告的，由县级人民政府文化主管部门、公安部门依据法定职权给予警告，并处5000元以上1万元以下的罚款。第四十八条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第四十九条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文艺表演团体或者演员、职员在募捐义演中获取经济利益的，由县级以上人民政府文化主管部门依据各自职权责令其退回并交付受捐单位。违反本条例第七条第二款、第八条第二款、第九条第二款规定，未办理备案手续的，由县级人民政府文化主管部门责令改正，给予警告，并处5000元以上1万元以下的罚款。</t>
  </si>
  <si>
    <t>行政处罚</t>
  </si>
  <si>
    <t>立案</t>
  </si>
  <si>
    <t>对符合立案条件的案件及时立案。</t>
  </si>
  <si>
    <t>文化旅游市场管理及综合执法监督股</t>
  </si>
  <si>
    <t>调查</t>
  </si>
  <si>
    <t>出示执法身份证件，表明执法身份；应当有2名以上（含2名）行政执法人员共同参加调查取证；依法调查和保存证据；适用简易程序的，当场制作行政处罚决定书并当场交付，在事后难以执行及特殊情况下应当当场收缴罚款；适用简易程序的，执法人员当场作出的行政处罚决定应当报所属行政机关备案。</t>
  </si>
  <si>
    <t>审理案件调查报告，对案件违法事实、证据、调查取证程序、法律适用、处罚种类和幅度、当事人陈述和申辩理由等方面进行审查，提出处理意见（主要证据不足时，以适当的方式补充调查）；构成犯罪的，移送司法机关依法追究刑事责任。</t>
  </si>
  <si>
    <t>告知</t>
  </si>
  <si>
    <t>在作出行政处罚前，应告知当事人作出行政处罚决定的事实、理由及依据，并告知当事人依法享有的权利；依法告知当事人有举行听证的权利，当事人要求听证的，应当依法组织听证。</t>
  </si>
  <si>
    <t>充分听取当事人的意见，对当事人提出的事实、理由和证据，应当进行复核；当事人提出的事实、理由或者证据成立的，应当采纳，不得因当事人申辩而加重处罚；对情节复杂或者重大违法行为给予较重的行政处罚，应当集体讨论决定；依法决定给予行政处罚，制作行政处罚决定书，并在处罚决定书中告知对处罚决定不服的可以依法申请行政复议或者提起行政诉讼；对当事人的同一个违法行为，不得给予两次以上罚款的行政处罚；实施行政处罚时，应当责令当事人改正或者限期改正违法行为。</t>
  </si>
  <si>
    <t>行政处罚决定书应当在宣告后当场交付当事人；当事人不在场的，行政机关应当在7日内依照民事诉讼法的有关规定，将行政处罚决定书送达当事人。</t>
  </si>
  <si>
    <t>执行</t>
  </si>
  <si>
    <t>使用法定部门制发的罚款、没收财物单据进行罚款、没收财物等处罚；对当事人的同一个违法行为，不得给予两次以上罚款的行政处罚；实施行政处罚时，应当责令当事人改正或者限期改正违法行为。</t>
  </si>
  <si>
    <t>对导游人员的行政处罚</t>
  </si>
  <si>
    <t>《中华人民共和国旅游法》第九十八条：“旅行社违反本法第三十五条规定的，由旅游主管部门责令改正，没收违法所得，责令停业整顿，并处三万元以上三十万元以下罚款；违法所得三十万元以上的，并处违法所得一倍以上五倍以下罚款；情节严重的，吊销旅行社业务经营许可证；对直接负责的主管人员和其他直接责任人员，没收违法所得，处二千元以上二万元以下罚款，并暂扣或者吊销导游证。”《中华人民共和国旅游法》第九十九条：“旅行社未履行本法第五十五条规定的报告义务的，由旅游主管部门处五千元以上五万元以下罚款；情节严重的，责令停业整顿或者吊销旅行社业务经营许可证；对直接负责的主管人员和其他直接责任人员，处二千元以上二万元以下罚款，并暂扣或者吊销导游证。”《中华人民共和国旅游法》第一百条：“旅行社违反本法规定，有下列行为之一的，由旅游主管部门责令改正，处三万元以上三十万元以下罚款，并责令停业整顿；造成旅游者滞留等严重后果的，吊销旅行社业务经营许可证；对直接负责的主管人员和其他直接责任人员，处二千元以上二万元以下罚款，并暂扣或者吊销导游证：（一）在旅游行程中擅自变更旅游行程安排，严重损害旅游者权益的；（二）拒绝履行合同的；（三）未征得旅游者书面同意，委托其他旅行社履行包价旅游合同的。”《中华人民共和国旅游法》第一百零一条：“旅行社违反本法规定，安排旅游者参观或者参与违反我国法律、法规和社会公德的项目或者活动的，由旅游主管部门责令改正，没收违法所得，责令停业整顿，并处二万元以上二十万元以下罚款；情节严重的，吊销旅行社业务经营许可证；对直接负责的主管人员和其他直接责任人员，处二千元以上二万元以下罚款，并暂扣或者吊销导游证。”《中华人民共和国旅游法》第一百零二条：“违反本法规定，未取得导游证或者不具备领队条件而从事导游、领队活动的，由旅游主管部门责令改正，没收违法所得，并处一千元以上一万元以下罚款，予以公告。导游、领队违反本法规定，私自承揽业务的，由旅游主管部门责令改正，没收违法所得，处一千元以上一万元以下罚款，并暂扣或者吊销导游证。导游、领队违反本法规定，向旅游者索取小费的，由旅游主管部门责令退还，处一千元以上一万元以下罚款；情节严重的，并暂扣或者吊销导游证。”《中华人民共和国旅游法》第一百零三条：“违反本法规定被吊销导游证的导游、领队和受到吊销旅行社业务经营许可证处罚的旅行社的有关管理人员，自处罚之日起未逾三年的，不得重新申请导游证或者从事旅行社业务。”《导游人员管理条例》（国务院令第263号）第十八条：“无导游证进行导游活动的，由旅游行政部门责令改正并予以公告，处1000元以上3万元以下的罚款；有违法所得的，并处没收违法所得。”《导游人员管理条例》（国务院令第263号）第十九条：“导游人员未经旅行社委派，私自承揽或者以其他任何方式直接承揽导游业务，进行导游活动的，由旅游行政部门责令改正，处1000元以上3万元以下的罚款；有违法所得的，并处没收违法所得；情节严重的，由省、自治区、直辖市人民政府旅游行政部门吊销导游证并予以公告。”《导游人员管理条例》（国务院令第263号）第二十条：“导游人员进行导游活动时，有损害国家利益和民族尊严的言行的，由旅游行政部门责令改正；情节严重的，由省、自治区、直辖市人民政府旅游行政部门吊销导游证并予以公告；对该导游人员所在的旅行社给予警告直至责令停业整顿。”《导游人员管理条例》（国务院令第263号）第二十一条：“导游人员进行导游活动时未佩戴导游证的，由旅游行政部门责令改正；拒不改正的，处500元以下的罚款。”《导游人员管理条例》（国务院令第263号）第二十二条：“导游人员有下列情形之一的，由旅游行政部门责令改正，暂扣导游证3至6个月；情节严重的，由省、自治区、直辖市人民政府旅游行政部门吊销导游证并予以公告：（一）擅自增加或者减少旅游项目的；（二）擅自变更接待计划的；（三）擅自中止导游活动的。”《导游人员管理条例》（国务院令第263号）第二十三条：“导游人员进行导游活动，向旅游者兜售物品或者购买旅游者的物品的，或者以明示或者暗示的方式向旅游者索要小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导游人员管理条例》（国务院令第263号）第二十四条：“导游人员进行导游活动，欺骗、胁迫旅游者消费或者与经营者串通欺骗、胁迫旅游者消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构成犯罪的，依法追究刑事责任。”《旅游行政处罚办法》（国家旅游局令第38号）第十二条第四款：“吊销旅行社业务经营许可证、导游证、领队证或者取消出国（境）旅游业务经营资格的行政处罚，由设区的市级以上旅游主管部门作出（包含市级旅游主管部门）。”</t>
  </si>
  <si>
    <t>《中华人民共和国旅游法》第一百零九条 ：旅游主管部门和有关部门的工作人员在履行监督管理职责中，滥用职权、玩忽职守、徇私舞弊，尚不构成犯罪的，依法给予处分。
《中华人民共和国旅游法》第一百一十条 ：违反本法规定，构成犯罪的，依法追究刑事责任。</t>
  </si>
  <si>
    <t>对娱乐场所的行政处罚</t>
  </si>
  <si>
    <t>《娱乐场所管理条例》第四十条：“违反本条例规定，擅自从事娱乐场所经营活动的，由工商行政管理部门、文化主管部门依法予以取缔；公安部门在查处治安、刑事案件时，发现擅自从事娱乐场所经营活动的，应当依法予以取缔。”《娱乐场所管理条例》第四十一条：“违反本条例规定，以欺骗等不正当手段取得娱乐经营许可证的，由原发证机关撤销娱乐经营许可证。”《娱乐场所管理条例》第四十二条：“娱乐场所实施本条例第十四条禁止行为的，由县级公安部门没收违法所得和非法财物，责令停业整顿3个月至6个月；情节严重的，由原发证机关吊销娱乐经营许可证，对直接负责的主管人员和其他直接责任人员处1万元以上2万元以下的罚款。”《娱乐场所管理条例》第四十七条：“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一）歌舞娱乐场所的歌曲点播系统与境外的曲库联接的；（二）歌舞娱乐场所播放的曲目、屏幕画面或者游艺娱乐场所电子游戏机内的游戏项目含有本条例第十三条禁止内容的；（三）歌舞娱乐场所接纳未成年人的；（四）游艺娱乐场所设置的电子游戏机在国家法定节假日外向未成年人提供的；（五）娱乐场所容纳的消费者超过核定人数的。”《娱乐场所管理条例》第四十八条：“娱乐场所违反本条例规定，有下列情形之一的，由县级人民政府文化主管部门责令改正，给予警告；情节严重的，责令停业整顿1个月至3个月：（一）变更有关事项，未按照本条例规定申请重新核发娱乐经营许可证的；（二）在本条例规定的禁止营业时间内营业的；（三）从业人员在营业期间未统一着装并佩带工作标志的。”《娱乐场所管理条例》第四十九条：“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娱乐场所管理条例》第五十条：“娱乐场所未按照本条例规定悬挂警示标志、未成年人禁入或者限入标志的，由县级人民政府文化主管部门、县级公安部门依据法定职权责令改正，给予警告。”《娱乐场所管理条例》第五十二条：“因擅自从事娱乐场所经营活动被依法取缔的，其投资人员和负责人终身不得投资开办娱乐场所或者担任娱乐场所的法定代表人、负责人。娱乐场所因违反本条例规定，被吊销或者撤销娱乐经营许可证的，自被吊销或者撤销之日起，其法定代表人、负责人5年内不得担任娱乐场所的法定代表人、负责人。娱乐场所因违反本条例规定，2年内被处以3次警告或者罚款又有违反本条例的行为应受行政处罚的，由县级人民政府文化主管部门、县级公安部门依据法定职权责令停业整顿3个月至6个月；2年内被2次责令停业整顿又有违反本条例的行为应受行政处罚的，由原发证机关吊销娱乐经营许可证。”</t>
  </si>
  <si>
    <t>对演出经纪机构举办的营业性演出活动的行政处罚</t>
  </si>
  <si>
    <t>《营业性演出管理条例》（国务院令第528号）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营业性演出管理条例》（国务院令第528号）第四十四条：“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本条例第十六条第三款规定，变更演出举办单位、参加演出的文艺表演团体、演员或者节目未重新报批的，依照前款规定处罚；变更演出的名称、时间、地点、场次未重新报批的，由县级人民政府文化主管部门责令改正，给予警告，可以并处3万元以下的罚款。”《营业性演出管理条例》（国务院令第528号）第四十六条：“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演出场所经营单位、演出举办单位发现营业性演出有本条例第二十五条禁止情形未采取措施予以制止的，由县级人民政府文化主管部门、公安部门依据法定职权给予警告，并处5万元以上10万元以下的罚款；未依照本条例第二十六条规定报告的，由县级人民政府文化主管部门、公安部门依据法定职权给予警告，并处5000元以上1万元以下的罚款。”《营业性演出管理条例》（国务院令第528号）第四十八条：“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营业性演出管理条例》（国务院令第528号）第四十九条：“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违反本条例第七条第二款、第八条第二款、第九条第二款规定，未办理备案手续的，由县级人民政府文化主管部门责令改正，给予警告，并处5000元以上1万元以下的罚款。”</t>
  </si>
  <si>
    <t>对互联网上网服务营业场所经营单位的行政处罚</t>
  </si>
  <si>
    <t>《互联网上网服务营业场所管理条例》第二十七条：“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互联网上网服务营业场所管理条例》第二十九条：“互联网上网服务营业场所经营单位违反本条例的规定，涂改、出租、出借或者以其他方式转让《网络文化经营许可证》，触犯刑律的，依照刑法关于伪造、变造、买卖国家机关公文、证件、印章罪的规定，依法追究刑事责任；尚不够刑事处罚的，由文化行政部门吊销《网络文化经营许可证》，没收违法所得；违法经营额5000元以上的，并处违法经营额2倍以上5倍以下的罚款；违法经营额不足5000元的，并处5000元以上1万元以下的罚款。”《互联网上网服务营业场所管理条例》第三十条：“互联网上网服务营业场所经营单位违反本条例的规定，利用营业场所制作、下载、复制、查阅、发布、传播或者以其他方式使用含有本条例第十四条规定禁止含有的内容的信息，触犯刑律的，依法追究刑事责任；尚不够刑事处罚的，由公安机关给予警告，没收违法所得；违法经营额1万元以上的，并处违法经营额2倍以上5倍以下的罚款；违法经营额不足1万元的，并处1万元以上2万元以下的罚款；情节严重的，责令停业整顿，直至由文化行政部门吊销《网络文化经营许可证》。上网消费者有前款违法行为，触犯刑律的，依法追究刑事责任；尚不够刑事处罚的，由公安机关依照治安管理处罚条例的规定给予处罚。”《互联网上网服务营业场所管理条例》第三十一条：“互联网上网服务营业场所经营单位违反本条例的规定，有下列行为之一的，由文化行政部门给予警告，可以并处15000元以下的罚款；情节严重的，责令停业整顿，直至吊销《网络文化经营许可证》：(一)在规定的营业时间以外营业的；(二)接纳未成年人进入营业场所的；(三)经营非网络游戏的；(四)擅自停止实施经营管理技术措施的；(五)未悬挂《网络文化经营许可证》或者未成年人禁入标志的。”《互联网上网服务营业场所管理条例》第三十二条：“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一)向上网消费者提供的计算机未通过局域网的方式接入互联网的；(二)未建立场内巡查制度，或者发现上网消费者的违法行为未予制止并向文化行政部门、公安机关举报的；(三)未按规定核对、登记上网消费者的有效身份证件或者记录有关上网信息的；(四)未按规定时间保存登记内容、记录备份，或者在保存期内修改、删除登记内容、记录备份的；(五)变更名称、住所、法定代表人或者主要负责人、注册资本、网络地址或者终止经营活动，未向文化行政部门、公安机关办理有关手续或者备案的。”《互联网上网服务营业场所管理条例》第三十三条：“互联网上网服务营业场所经营单位违反本条例的规定，有下列行为之一的，由公安机关给予警告，可以并处15000元以下的罚款；情节严重的，责令停业整顿，直至由文化行政部门吊销《网络文化经营许可证》：(一)利用明火照明或者发现吸烟不予制止，或者未悬挂禁止吸烟标志的；(二)允许带入或者存放易燃、易爆物品的；(三)在营业场所安装固定的封闭门窗栅栏的；(四)营业期间封堵或者锁闭门窗、安全疏散通道或者安全出口的；(五)擅自停止实施安全技术措施的。”《互联网上网服务营业场所管理条例》第三十四条：“违反国家有关信息网络安全、治安管理、消防管理、工商行政管理、电信管理等规定，触犯刑律的，依法追究刑事责任；尚不够刑事处罚的，由公安机关、工商行政管理部门、电信管理机构依法给予处罚；情节严重的，由原发证机关吊销许可证件。”</t>
  </si>
  <si>
    <t>对演出场所举办的营业性演出活动的行政处罚</t>
  </si>
  <si>
    <t>《营业性演出管理条例》（国务院令第528号）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营业性演出管理条例》（国务院令第528号）第四十四条：“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本条例第十六条第三款规定，变更演出举办单位、参加演出的文艺表演团体、演员或者节目未重新报批的，依照前款规定处罚；变更演出的名称、时间、地点、场次未重新报批的，由县级人民政府文化主管部门责令改正，给予警告，可以并处3万元以下的罚款。演出场所经营单位为未经批准的营业性演出提供场地的，由县级人民政府文化主管部门责令改正，没收违法所得，并处违法所得3倍以上5倍以下的罚款；没有违法所得或者违法所得不足1万元的，并处3万元以上5万元以下的罚款。”《营业性演出管理条例》（国务院令第528号）第四十六条：“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演出场所经营单位、演出举办单位发现营业性演出有本条例第二十五条禁止情形未采取措施予以制止的，由县级人民政府文化主管部门、公安部门依据法定职权给予警告，并处5万元以上10万元以下的罚款；未依照本条例第二十六条规定报告的，由县级人民政府文化主管部门、公安部门依据法定职权给予警告，并处5000元以上1万元以下的罚款。”《营业性演出管理条例》（国务院令第528号）第四十八条：“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营业性演出管理条例》（国务院令第528号）第四十九条：“演出举办单位或者其法定代表人、主要负责人及其他直接责任人员在募捐义演中获取经济利益的，由县级以上人民政府文化主管部门依据各自职权责令其退回并交付受捐单位；构成犯罪的，依法追究刑事责任；尚不构成犯罪的，由县级以上人民政府文化主管部门依据各自职权处违法所得3倍以上5倍以下的罚款，并由国务院文化主管部门或者省、自治区、直辖市人民政府文化主管部门向社会公布违法行为人的名称或者姓名，直至由原发证机关吊销演出举办单位的营业性演出许可证。”《营业性演出管理条例》（国务院令第528号）第五十条：“违反本条例第八条第一款规定，变更名称、住所、法定代表人或者主要负责人未向原发证机关申请换发营业性演出许可证的，由县级人民政府文化主管部门责令改正，给予警告，并处1万元以上3万元以下的罚款。”违反本条例第七条第二款、第八条第二款、第九条第二款规定，未办理备案手续的，由县级人民政府文化主管部门责令改正，给予警告，并处5000元以上1万元以下的罚款。《营业性演出管理条例》（国务院令第528号）第五十二条：“演出场所经营单位、个体演出经纪人、个体演员违反本条例规定，情节严重的，由县级以上人民政府文化主管部门依据各自职权责令其停止营业性演出经营活动，并通知工商行政管理部门，由工商行政管理部门依法吊销营业执照。”</t>
  </si>
  <si>
    <t>对外商投资企业未经许可经营旅行社业务的行政处罚</t>
  </si>
  <si>
    <t>《中华人民共和国旅游法》（2013年4月25日主席令第3号）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旅行社条例》（国务院令第550号，2009年1月21日国务院第47次常务会议通过）\第五十一条违反本条例的规定，外商投资旅行社经营中国内地居民出国旅游业务以及赴香港特别行政区、澳门特别行政区和台湾地区旅游业务，或者经营出境旅游业务的旅行社组织旅游者到国务院旅游行政主管部门公布的中国公民出境旅游目的地之外的国家和地区旅游的，由旅游行政管理部门责令改正，没收违法所得，违法所得10万元以上的，并处违法所得1倍以上5倍以下的罚款；违法所得不足10万元或者没有违法所得的，并处10万元以上50万元以下的罚款；情节严重的，吊销旅行社业务经营许可证。）《旅游行政处罚办法》（国家旅游局令第38号）第十二条第四款：“吊销旅行社业务经营许可证、导游证、领队证或者取消出国（境）旅游业务经营资格的行政处罚，由设区的市级以上旅游主管部门作出（包含市级旅游主管部门）”</t>
  </si>
  <si>
    <t>对未经许可经营旅行社业务的行政处罚</t>
  </si>
  <si>
    <t>《中华人民共和国旅游法》（2013年4月25日主席令第3号）第九十五条：“违反本法规定，未经许可经营旅行社业务的，由旅游主管部门或者市场监督管理部门责令改正，没收违法所得，并处一万元以上十万元以下罚款；违法所得十万元以上的，并处违法所得一倍以上五倍以下罚款；对有关责任人员，处二千元以上二万元以下罚款。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旅行社条例》（2009年2月20日中华人民共和国国务院令第550号公布，根据2016年2月6日《国务院关于修改部分行政法规的决定》第一次修订，根据2017年3月1日《国务院关于修改和废止部分行政法规的决定》第二次修订）第四十六条第一款：“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一）未取得相应的旅行社业务经营许可，经营国内旅游业务、入境旅游业务、出境旅游业务的；”《旅游行政处罚办法》（国家旅游局令第38号）第十二条第四款：“吊销旅行社业务经营许可证、导游证、领队证或者取消出国（境）旅游业务经营资格的行政处罚，由设区的市级以上旅游主管部门作出（包含市级旅游主管部门）。”</t>
  </si>
  <si>
    <t>对艺术品经营单位的行政处罚</t>
  </si>
  <si>
    <t>《艺术品经营管理办法》（文化部令第56号）第十九条：“违反本办法第五条规定的，由县级以上人民政府文化行政部门或者依法授权的文化市场综合执法机构责令改正，并可根据情节轻重处10000元以下罚款。”《艺术品经营管理办法》（文化部令第56号）第二十条：“违反本办法第六条、第七条规定的，由县级以上人民政府文化行政部门或者依法授权的文化市场综合执法机构没收非法艺术品及违法所得，违法经营额不足10000元的，并处10000元以上20000元以下罚款；违法经营额10000元以上的，并处违法经营额2倍以上3倍以下罚款。”《艺术品经营管理办法》（文化部令第56号）第二十一条：“违反本办法第八条规定的，由县级以上人民政府文化行政部门或者依法授权的文化市场综合执法机构责令改正，没收违法所得，违法经营额不足10000元的，并处10000元以上20000元以下罚款；违法经营额10000元以上的，并处违法经营额2倍以上3倍以下罚款。”《艺术品经营管理办法》（文化部令第56号）第二十二条：“违反本办法第九条、第十一条规定的，由县级以上人民政府文化行政部门或者依法授权的文化市场综合执法机构责令改正，并可根据情节轻重处30000元以下罚款。”《艺术品经营管理办法》（文化部令第56号）第二十三条：“违反本办法第十四条、第十五条规定，擅自开展艺术品进出口经营活动，及违反第十八条第一款规定的,由县级以上人民政府文化行政部门或者依法授权的文化市场综合执法机构责令改正，违法经营额不足10000元的，并处10000元以上20000元以下罚款；违法经营额10000元以上的，并处违法经营额2倍以上3倍以下罚款。”</t>
  </si>
  <si>
    <t>《艺术品经营管理办法》（文化部令第56号） 第十九条 违反本办法第五条规定的，由县级以上人民政府文化行政部门或者依法授权的文化市场综合执法机构责令改正，并可根据情节轻重处10000元以下罚款。
　　 第二十条 违反本办法第六条、第七条规定的，由县级以上人民政府文化行政部门或者依法授权的文化市场综合执法机构没收非法艺术品及违法所得，违法经营额不足10000元的，并处10000元以上20000元以下罚款；违法经营额10000元以上的，并处违法经营额2倍以上3倍以下罚款。
　　 第二十一条 违反本办法第八条规定的，由县级以上人民政府文化行政部门或者依法授权的文化市场综合执法机构责令改正，没收违法所得，违法经营额不足10000元的，并处10000元以上20000元以下罚款；违法经营额10000元以上的，并处违法经营额2倍以上3倍以下罚款。
　　 第二十二条 违反本办法第九条、第十一条规定的，由县级以上人民政府文化行政部门或者依法授权的文化市场综合执法机构责令改正，并可根据情节轻重处30000元以下罚款。
　　 第二十三条 违反本办法第十四条、第十五条规定，擅自开展艺术品进出口经营活动，及违反第十八条第一款规定的,由县级以上人民政府文化行政部门或者依法授权的文化市场综合执法机构责令改正，违法经营额不足10000元的，并处10000元以上20000元以下罚款；违法经营额10000元以上的，并处违法经营额2倍以上3倍以下罚款。</t>
  </si>
  <si>
    <t>对社会艺术水平考级机构承办单位、常设工作机构和人员配备、艺术考级内容、考官回避不符合规定以及阻挠抗拒监督检查的行政处罚</t>
  </si>
  <si>
    <t xml:space="preserve">《社会艺术水平考级管理办法》（文化部令31号，2017年12月15日修订）第二十六条： 艺术考级机构有下列行为之一的，由文化行政部门或者文化市场综合执法机构予以警告，责令改正并处30000元以下罚款；情节严重的，取消开办艺术考级活动资格： 
　　（一）委托的承办单位不符合规定的； 
　　（二）未按照规定组建常设工作机构并配备专职工作人员的； 
　　（三）未按照本机构教材确定艺术考级内容的； 
　　（四）未按照规定要求实行回避的； 
　　（五）阻挠、抗拒文化行政部门或者文化市场综合执法机构工作人员监督检查的。 </t>
  </si>
  <si>
    <t>《社会艺术水平考级管理办法》第二十七条 文化行政部门或者文化市场综合执法机构的工作人员有下列行为之一的，给予行政处分；构成犯罪的，依法追究刑事责任：
(一)违反本办法规定，擅自批准不符合条件的艺术考级机构的；
(二)不履行监督职责，对艺术考级机构违法行为不予查处的；
(三)利用职权徇私舞弊、收受贿赂的。</t>
  </si>
  <si>
    <t>对社会艺术水平考级机构未经批准擅自开办艺术考级活动的行政处罚</t>
  </si>
  <si>
    <t xml:space="preserve">《社会艺术水平考级管理办法》（文化部令31号，2017年12月15日修订）第二十四条： 未经批准擅自开办艺术考级活动的，由县级以上文化行政部门或者文化市场综合执法机构责令停止违法活动，并处10000元以上30000元以下罚款。 </t>
  </si>
  <si>
    <t>对社会艺术水平考级机构考级简章发布以及承办单位和合作协议备案、考前备案、考后备案、机构主要负责人和办公地点变动备案不符合规定的行政处罚</t>
  </si>
  <si>
    <t xml:space="preserve">《社会艺术水平考级管理办法》（文化部令31号，2017年12月15日修订）第二十五条： 艺术考级机构有下列行为之一的，由县级以上文化行政部门或者文化市场综合执法机构予以警告，责令改正并处10000元以下罚款： 
　　（一）组织艺术考级活动前未向社会发布考级简章或考级简章内容不符合规定的； 
　　（二）未按规定将承办单位的基本情况和合作协议备案的； 
　　（三）组织艺术考级活动未按规定将考级简章、考级时间、考级地点、考生数量、考场安排、考官名单等情况备案的； 
　　（四）艺术考级活动结束后未按规定报送考级结果的； 
　　（五）艺术考级机构主要负责人、办公地点有变动未按规定向审批机关备案的。 </t>
  </si>
  <si>
    <t>对擅自安装和使用卫星地面接收设施的行政处罚</t>
  </si>
  <si>
    <t>1.《卫星电视广播地面接收设施管理规定》第九条第三款：违反本规定，擅自安装和使用卫星地面接收设施的，由广播电视行政部门没收其安装和使用的卫星地面接收设施，对个人可以并处五千无以下的罚款，对单位可以并处五万元以下的罚款。2.《〈卫星电视广播地面接收设施管理规定〉实施细则》第十九条。</t>
  </si>
  <si>
    <t xml:space="preserve">《中华人民共和国行政处罚法》第六十二条：执法人员玩忽职守，对应当予以制止和处罚的违法行为不予制止、处罚，致使公民、法人或者其他组织的合法权益、公共利益和社会秩序遭受损害的，对直接负责的主管人员和其他直接责任人员依法给予行政处分；情节严重构成犯罪的，依法追究刑事责任。 </t>
  </si>
  <si>
    <t>对广播电台、电视台出租转让播出时段或与系统外机构合资、合作经营广播电视频道（率）、播出时段，与其它播出机构合办广播电视频道（率）的行政处罚</t>
  </si>
  <si>
    <t xml:space="preserve">1.《广播电视管理条例》第五十条：“违反本条例规定，有下列行为之一的，由县级以上人民政府广播电视行政部门责令停止违法活动，给予警告，没收违法所得，可以并处2万元以下的罚款；情节严重的，由原批准机关吊销许可证：（二）出租转让播出时段的”。                   2.《广播电视播出机构违规处理办法（试行）》第四：“对有下列违规行为之一的广播电视播出机构，县级以上人民政府广播影视行政部门应首先按照《广播电视管理条例》的有关规定，责令其停止违规活动：（三）擅自出租、转让或与系统外机构合资、合作经营广播电视频道（率）、播出时段的；（四）未经批准与其它播出机构合办广播电视频道（率）的”。 </t>
  </si>
  <si>
    <t xml:space="preserve">《广播电视管理条例》第五十三条：广播电视行政部门及其工作人员在广播电视管理工作中滥用职权、玩忽职守、徇私舞弊，构成犯罪的，依法追究刑事责任；尚不构成犯罪的，依法给与行政处分。 </t>
  </si>
  <si>
    <t>对非法互联网视听节目服务单位的行政处罚</t>
  </si>
  <si>
    <t>《互联网视听节目服务管理规定第二十四条：“擅自从事互联网视听节目服务的，由县级以上广播电影电视主管部门予以警告、责令改正，可并处3万元以下罚款；情节严重的，根据《广播电视管理条例》第四十七条的规定予以处罚”、第二十五条“违反本规定的互联网视听节目服务单位，电信主管部门应根据广播电影电视主管部门的书面意见，按照电信管理和互联网管理的法律、行政法规的规定，关闭其网站”。</t>
  </si>
  <si>
    <t>对专网及定向传播视听节目服务单位违反规定要求开展业务的行政处罚</t>
  </si>
  <si>
    <t>《专网及定向传播视听节目服务管理规定》第二十七条：“违反本规定，有下列行为之一的，由县级以上广播电影电视主管部门予以警告、责令改正，可并处3万元以下罚款；情节严重的，根据《广播电视管理条例》第五十条的规定予以处罚：（一）未按照《信息网络传播视听节目许可证》载明的事项从事专网及定向传播视听节目服务的；（二）违规传播时政类视听新闻节目的；（三）集成播控服务单位未对内容提供服务单位播出的界进行统一集成和播出监控或者未负责电子节目指南（EPG）、用户端、计费、版权等管理的。</t>
  </si>
  <si>
    <t>《专网及定向传播视听节目服务管理规定》第三十条：广播电影电视主管部门工作人员滥用职权、玩忽职守的，依法给予处分;构成犯罪的，依法追究刑事责任。</t>
  </si>
  <si>
    <t>对广播电视播出机构的广告播出情况的行政处罚</t>
  </si>
  <si>
    <t>1.《中国人民共和国广告法》第六十八条“广播电台、电视台、报刊音像出版单位发布违法广告，……。新闻出版广电部门以及其他有关部门应当依法对负有责任的主管人员和直接责任人员给予处分；情节严重的，并可以暂停媒体的广告发布业务。”
2.《广播电视管理条例》第五条“国务院广播电视行政部门负责全国的广播电视管理工作。县级以上地方人民政府负责广播电视行政管理部门的部门或者机构负责本行政区域内的广播电视管理工作。”
3.《广播电视广告播出管理办法》（国家广播电影电视总局令第61号）第五条“广播影视行政部门对广播电视广告播出活动实行属地管理、分级负责。国务院广播影视行政部门负责全国广播电视广告播出活动的监督管理工作。县级以上地方人民政府广播影视部门负责本行政区域内广播电视广告播出活动的监督管理工作。”具体管理规定另见第四十条、四十一条、四十二条、四十三条和四十四条。</t>
  </si>
  <si>
    <t xml:space="preserve">《广播电视广告播出管理办法》第四十四条：广播影视行政部门工作人员滥用职权、玩忽职守、徇私舞弊或者未依照本办法规定履行职责的，对负有责任的主管人员和直接责任人员依法给与处分。 </t>
  </si>
  <si>
    <t>对擅自设立广播电视节目制作机构的行政处罚</t>
  </si>
  <si>
    <t>《广播电视管理条例》第四十八条“违反本条例规定，擅自设立广播电视节目制作经营单位或者擅自制作电视剧及其他广播电视节目的，由县级以上人民政府广播电视行政部门予以取缔，没收其从事违法活动的专用工具、设备和节目载体，并处1万元以上5万元以下的罚款。”</t>
  </si>
  <si>
    <t>对开展省级行政区域内经营广播电视节目传送业务（有线）的机构存在擅自开办广播电视节目等违法行为的行政处罚</t>
  </si>
  <si>
    <t>《广播电视节目传送业务管理办法》第二十四条“违反本办法规定，有下列行为之一的，由县级以上广播电视行政部门责令停止违法活动，给予警告，没收违法所得，可以并处二万元以下罚款。情节严重的，由原发证机关吊销许可证。构成犯罪的，依法追究刑事责任。（一）擅自开办广播电视节目的；（二）为非法开办的节目以及非法来源的广播电视节目信号提供传送服务；（三）擅自传送境外卫星电视节目的。”</t>
  </si>
  <si>
    <t>对开展省级行政区域内经营广播电视节目传送业务（有线）的机构存在未完整传送广电总局规定必须传送的广播电视节目等违法行为的行政处罚</t>
  </si>
  <si>
    <t>《广播电视节目传送业务管理办法》第二十三条“违反本办法规定，有下列行为之一的，由县级以上广播电视行政部门责令停止违法活动，给予警告，没收违法所得，可以并处二万元以下罚款。构成犯罪的，依法追究刑事责任。（一）未完整传送广电总局规定必须传送的广播电视节目的；（二）擅自在所传送的节目中插播节目、资料、图像、文字及其它信息的；（三）未按照许可证载明事项从事传送业务的；（四）营业场所、股东及持股比例、法定代表人等重要事项发生变更，未在规定期限内书面通知原发证机关的；（五）未向广播电视行政部门设立的监测机构提供所传送节目的完整信号，或干扰、阻碍监测活动的。”</t>
  </si>
  <si>
    <t>对擅自从事省级行政区域内经营广播电视节目传送业务（有线）的行政处罚</t>
  </si>
  <si>
    <t>《广播电视节目传送业务管理办法》第二十二条“违反本办法规定，擅自从事广播电视节目传送业务的，由县级以上广播电视行政部门责令停止违法活动，没收违法所得，并处一万元以上三万元以下罚款。构成犯罪的，依法追究刑事责任。”</t>
  </si>
  <si>
    <t>对违反规定的安全播出责任单位的行政处罚</t>
  </si>
  <si>
    <t>1.《广播电视安全播出管理条例及专业实施细则》第四十条　违反本规定，有下列行为之一的，对直接负责的主管人员和直接责任人员依法给予处分；构成犯罪的，依法追究刑事责任：具体有三款情形；第四十一条　违反本规定，有下列行为之一的，由县级以上人民政府广播电视行政部门给予警告，下达《安全播出整改通知书》；逾期未改正的，给予通报批评，可并处三万元以下罚款；情节严重的，对直接负责的主管人员和直接责任人员依法给予行政处分：具体有九款情形；第四十二条　广播电台、电视台违反本规定，县级以上人民政府广播电视行政部门可以依照《广播电视管理条例》和国家有关规定予以处理。 
2.《专网及定向传播视听节目服务管理规定》第二十九条 违反本规定，有下列行为之一的，由县级以上人民政府广播电影电视行政部门予以警告、责令改正，并可并处3万元以下罚款；同时，可对其主要出资者和经营者予以警告，并可并处2万元以下罚款：（五）未按本规定要求建立健全与国家网络信息安全相适应的安全播控、节目内容、安全传输等管理制度、保障体系的；（十三）拒绝、阻挠、拖延广播电影电视主管部门依法进行监督检查或者在监督检查过程中弄虚作假的。</t>
  </si>
  <si>
    <t>对未经审批将发掘文物或自然标本运送出境行为的行政处罚</t>
  </si>
  <si>
    <t xml:space="preserve">《中华人民共和国考古涉外工作管理办法》第十五条　违反本办法第六条、第七条、第八条、第十条、第十一条的规定，根据情节轻重、由国家文物局给予警告、暂停作业、撤销项目、罚款１０００元至１００００元、没收其非法所得文物或者责令赔偿损失。
</t>
  </si>
  <si>
    <t>《中华人民共和国考古涉外工作管理办法》第十五条　违反本办法第六条、第七条、第八条、第十条、第十一条的规定，根据情节轻重、由国家文物局给予警告、暂停作业、撤销项目、罚款１０００元至１００００元、没收其非法所得文物或者责令赔偿损失。</t>
  </si>
  <si>
    <t>对擅自修复、复制、拓印、拍摄馆藏珍贵文物行为的行政处罚</t>
  </si>
  <si>
    <t>《中华人民共和国文物保护法实施条例》第五十八条第一款违反本条例规定，未经批准擅自修复、复制、拓印馆藏珍贵文物的，由文物行政主管部门给予警告；造成严重后果的，处2000元以上2万元以下的罚款；对负有责任的主管人员和其他直接责任人员依法给予行政处分。第二款文物收藏单位违反本条例规定，未在规定期限内将文物拍摄情况向文物行政主管部门报告的，由文物行政主管部门责令限期改正；逾期不改正的，对负有责任的主管人员和其他直接责任人员依法给予行政处分。</t>
  </si>
  <si>
    <t>对擅自在文物保护单位的保护范围内进行建设工程或者爆破、钻探、挖掘等作业行为;在文物保护单位的建设控制地带内进行建设工程，其工程设计方案未经文物行政部门同意、报城乡建设规划部门批准，对文物保护单位的历史风貌造成破坏行为;擅自迁移、拆除不可移动文物行为;擅自修缮不可移动文物，明显改变文物原状行为;擅自在原址重建已全部毁坏的不可移动文物，造成文物破坏行为;施工单位未取得文物保护工程资质证书，擅自从事文物修缮、迁移、重建行为的行政处罚</t>
  </si>
  <si>
    <t>《中华人民共和国文物保护法》第六十六条有下列行为之一，尚不构成犯罪的，由县级以上人民政府文物主管部门责令改正，造成严重后果的，处五万元以上五十万元以下的罚款；情节严重的，由原发证机关吊销资质证书:（一）擅自在文物保护单位的保护范围内进行建设工程或者爆破、钻探、挖掘等作业的；（二）在文物保护单位的建设控制地带内进行建设工程，其工程设计方案未经文物行政部门同意、报城乡建设规划部门批准，对文物保护单位的历史风貌造成破坏的；（三）擅自迁移、拆除不可移动文物的；（四）擅自修缮不可移动文物，明显改变文物原状的；（五）擅自在原址重建已全部毁坏的不可移动文物，造成文物破坏的；（六）施工单位未取得文物保护工程资质证书，擅自从事文物修缮、迁移、重建的。刻划、涂污或者损坏文物尚不严重的，或者损毁依照本法第十五条第一款规定设立的文物保护单位标志的，由公安机关或者文物所在单位给予警告，可以并处罚款。</t>
  </si>
  <si>
    <t>对转让或者抵押国有不可移动文物行为，或者将国有不可移动文物作为企业资产经营行为；将非国有不可移动文物转让或者抵押给外国人行为；擅自改变国有文物保护单位用途行为的行政处罚</t>
  </si>
  <si>
    <t xml:space="preserve">《中华人民共和国文物保护法》第六十八条　有下列行为之一的，由县级以上人民政府文物主管部门责令改正，没收违法所得，违法所得一万元以上的，并处违法所得二倍以上五倍以下的罚款；违法所得不足一万元的，并处五千元以上二万元以下的罚款:
　　（一）转让或者抵押国有不可移动文物，或者将国有不可移动文物作为企业资产经营的；
　　（二）将非国有不可移动文物转让或者抵押给外国人的；
　　（三）擅自改变国有文物保护单位的用途的。
</t>
  </si>
  <si>
    <t>《中华人民共和国文物保护法》第六十八条　有下列行为之一的，由县级以上人民政府文物主管部门责令改正，没收违法所得，违法所得一万元以上的，并处违法所得二倍以上五倍以下的罚款；违法所得不足一万元的，并处五千元以上二万元以下的罚款:
　　（一）转让或者抵押国有不可移动文物，或者将国有不可移动文物作为企业资产经营的；
　　（二）将非国有不可移动文物转让或者抵押给外国人的；
　　（三）擅自改变国有文物保护单位的用途的。</t>
  </si>
  <si>
    <t>对未取得相应等级的文物保护工程资质证书，擅自承担文物保护单位的修缮、迁移、重建工程逾期不改正，或者造成严重后果行为的行政处罚</t>
  </si>
  <si>
    <t>《中华人民共和国文物保护法实施条例》第五十五条　违反本条例规定，未取得相应等级的文物保护工程资质证书，擅自承担文物保护单位的修缮、迁移、重建工程的，由文物行政主管部门责令限期改正；逾期不改正，或者造成严重后果的，处5万元以上50万元以下的罚款；构成犯罪的，依法追究刑事责任。</t>
  </si>
  <si>
    <t>对文物收藏单位未按照国家有关规定配备防火、防盗、防自然损坏的设施情况；国有文物收藏单位法定代表人离任时未按照馆藏文物档案移交馆藏文物，或者所移交的馆藏文物与馆藏文物档案不符行为；将国有馆藏文物赠与、出租或者出售给其他单位、个人行为；违法借用、交换、处置国有馆藏文物行为；违法挪用或者侵占依法调拨、交换、出借文物所得补偿费用行为的行政处罚</t>
  </si>
  <si>
    <t>《中华人民共和国文物保护法》第七十条　有下列行为之一，尚不构成犯罪的，由县级以上人民政府文物主管部门责令改正，可以并处二万元以下的罚款，有违法所得的，没收违法所得:
　　（一）文物收藏单位未按照国家有关规定配备防火、防盗、防自然损坏的设施的；
　　（二）国有文物收藏单位法定代表人离任时未按照馆藏文物档案移交馆藏文物，或者所移交的馆藏文物与馆藏文物档案不符的；
　　（三）将国有馆藏文物赠与、出租或者出售给其他单位、个人的；
　　（四）违反本法第四十条、第四十一条、第四十五条规定处置国有馆藏文物的；
　　（五）违反本法第四十三条规定挪用或者侵占依法调拨、交换、出借文物所得补偿费用的。</t>
  </si>
  <si>
    <t>对发现文物隐匿不报，或者拒不上交行为；未按照规定移交拣选文物行为的行政处罚</t>
  </si>
  <si>
    <t xml:space="preserve">"《中华人民共和国文物保护法》第七十四条　有下列行为之一，尚不构成犯罪的，由县级以上人民政府文物主管部门会同公安机关追缴文物；情节严重的，处五千元以上五万元以下的罚款:
　　（一）发现文物隐匿不报或者拒不上交的；
　　（二）未按照规定移交拣选文物的。
"
</t>
  </si>
  <si>
    <t>"《中华人民共和国文物保护法》第七十四条　有下列行为之一，尚不构成犯罪的，由县级以上人民政府文物主管部门会同公安机关追缴文物；情节严重的，处五千元以上五万元以下的罚款:
　　（一）发现文物隐匿不报或者拒不上交的；
　　（二）未按照规定移交拣选文物的。</t>
  </si>
  <si>
    <t>对未取得资质证书，擅自从事馆藏文物的修复、复制、拓印活动行为的行政处罚</t>
  </si>
  <si>
    <t xml:space="preserve">"《中华人民共和国文物保护法实施条例》第五十六条　违反本条例规定，未取得资质证书，擅自从事馆藏文物的修复、复制、拓印活动的，由文物行政主管部门责令停止违法活动；没收违法所得和从事违法活动的专用工具、设备；造成严重后果的，并处1万元以上10万元以下的罚款；构成犯罪的，依法追究刑事责任。
"
</t>
  </si>
  <si>
    <t>《中华人民共和国文物保护法实施条例》第五十四条公安机关、工商行政管理、文物、海关、城乡规划、建设等有关部门及其工作人员，违反本条例规定，滥用审批权限、不履行职责或者发现违法行为不予查处的，对负有责任的主管人员和其他直接责任人员依法给予行政处分；构成犯罪的，依法追究刑事责任。</t>
  </si>
  <si>
    <t>使用、管理不可移动文物的所有人、管理人或者使用人擅自对其附属文物进行彩绘、添建、改建、迁建、损毁，改变文物的结构和原状的处罚</t>
  </si>
  <si>
    <t>《河南省实施&lt;中华人民共和国文物保护法&gt;办法》第六十一条  违反本办法第十九条规定，不可移动文物的所有人、管理人或者使用人对附属文物擅自进行彩绘、添建、改建、迁建、损毁，改变文物的结构和原状的，由文物行政部门责令限期改正；造成严重后果的，处五万元以上五十万元以下罚款。</t>
  </si>
  <si>
    <t xml:space="preserve"> 《中华人民共和国文物保护法》第七十六条：“文物行政部门、文物收藏单位、文物商店、经营文物拍卖的拍卖企业的工作人员，有下列行为之一的，依法给予行政处分，情节严重的，依法开除公职或者吊销其从业资格；构成犯罪的，依法追究刑事责任：（一）文物行政部门的工作人员违反本法规定，滥用审批权限、不履行职责或者发现违法行为不予查处，造成严重后果的；”</t>
  </si>
  <si>
    <t>不按照文物行政部门批准的文物保护方案进行施工的处罚</t>
  </si>
  <si>
    <t>《河南省实施&lt;中华人民共和国文物保护法&gt;办法》第六十二条  违反本办法第二十三条规定,不按照文物行政部门批准的文物保护方案进行施工的, 由文物行政部门责令限期改正; 逾期不改正的，处五万元以上二十万元以下罚款；造成严重后果的,处二十万元以上五十万元以下罚款。</t>
  </si>
  <si>
    <t>未经考古调查、勘探擅自进行大型基本建设工程，以及在历史文化名城、名镇、名村保护规划范围内进行工程建设，建设单位未事先报请当地文物行政部门组织从事考古发掘的单位在工程项目范围内及其取土区进行考古调查、勘探的处罚</t>
  </si>
  <si>
    <t>《河南省实施&lt;中华人民共和国文物保护法&gt;办法》第六十四条  违反本办法第二十七条规定,未经考古调查、勘探，擅自进行工程建设的，由文物行政部门责令改正；造成严重后果的，处五万元以上五十万元以下罚款。</t>
  </si>
  <si>
    <t>未经文物行政部门批准擅自利用文物保护单位举办大型活动的处罚</t>
  </si>
  <si>
    <t>《河南省实施&lt;中华人民共和国文物保护法&gt;办法》第六十七条  违反本办法第四十八条规定，未经文物行政部门批准擅自拍摄或者举办大型活动的，由文物行政部门责令改正，可以处一万元以上五万元以下罚款。</t>
  </si>
  <si>
    <t>文物保护单位发生或者可能发生重大险情时，文物保护单位的所有人、管理人或者使用人未及时采取保护措施，未立即向所在地文物行政部门报告的处罚</t>
  </si>
  <si>
    <t>《河南省实施&lt;中华人民共和国文物保护法&gt;办法》第六十三条  文物保护单位的所有人或者管理人、使用人未履行本办法第二十六条规定的义务，对危及文物保护单位安全的重大险情不及时向文物行政部门报告的，由县级以上人民政府通报批评；造成文物损坏的，文物行政部门可以处五万元以上二十万元以下罚款；造成文物灭失的，可以处二十万元以上五十万元以下罚款。</t>
  </si>
  <si>
    <t>对旅行社经营出境旅游业务的行政检查</t>
  </si>
  <si>
    <t>《中华人民共和国旅游法》（2013年4月25日主席令第3号）第八十三条：“县级以上人民政府旅游主管部门和有关部门依照本法和有关法律、法规的规定，在各自职责范围内对旅游市场实施监督管理。县级以上人民政府应当组织旅游主管部门、有关主管部门和市场监督管理、交通等执法部门对相关旅游经营行为实施监督检查。”《旅行社条例》第四十一条：“旅游、工商、价格、商务、外汇等有关部门应当依法加强对旅行社的监督管理，发现违法行为，应当及时予以处理。”《旅行社条例》第四十二条：“旅游、工商、价格等行政管理部门应当及时向社会公告监督检查的情况。公告的内容包括旅行社业务经营许可证的颁发、变更、吊销、注销情况，旅行社的违法经营行为以及旅行社的诚信记录、旅游者投诉信息等。”《旅行社条例》第四十三条：“旅行社损害旅游者合法权益的，旅游者可以向旅游行政管理部门、工商行政管理部门、价格主管部门、商务主管部门或者外汇管理部门投诉，接到投诉的部门应当按照其职责权限及时调查处理，并将调查处理的有关情况告知旅游者。”《旅行社条例》第四十四条：“旅行社及其分社应当接受旅游行政管理部门对其旅游合同、服务质量、旅游安全、财务账簿等情况的监督检查，并按照国家有关规定向旅游行政管理部门报送经营和财务信息等统计资料。”</t>
  </si>
  <si>
    <t>行政检查</t>
  </si>
  <si>
    <t>制定方案</t>
  </si>
  <si>
    <t>实施检查前应当依法制定含有正当理由、事项和内容的检查方案；同一行政机关的多个内设机构和下属机构对同一当事人不同事项的行政检查，能够合并检查的应当合并检查；上下级行政机关应当按照级别管辖和地域管辖相结合的原则合理划分检查范围，避免重复检查。</t>
  </si>
  <si>
    <t>实施检查</t>
  </si>
  <si>
    <t>依照检查方案规定的时限、范围开展检查；实施检查时应当出示执法身份证件、检查方案；依法查阅资料、查看现场、听取当事人陈述申辩并取证；实施检查应当不影响当事人的正常生产经营活动与生活；依法告知当事人检查中发现的违法行为及处理意见，对不服处理意见的，可以依法申请行政复议或提起行政诉讼；对检查中发现的违法行为应当予以制止和纠正；实施行政检查中不得乱收费、乱罚款、乱摊派，严禁吃、拿、卡、要；不得放弃、推诿、拖延、拒绝履行检查职责。</t>
  </si>
  <si>
    <t>对检查情况进行汇总、分类、归档备查，并跟踪监测。</t>
  </si>
  <si>
    <t>对文艺表演团体的营业性演出活动的行政检查</t>
  </si>
  <si>
    <t>《营业性演出管理条例》（国务院令第528号）第六条：“文艺表演团体申请从事营业性演出活动，应当有与其业务相适应的专职演员和器材设备，并向县级人民政府文化主管部门提出申请。”</t>
  </si>
  <si>
    <t>对导游人员的行政检查</t>
  </si>
  <si>
    <t>《中华人民共和国旅游法》第三十七条：“参加导游资格考试成绩合格，与旅行社订立劳动合同或者在相关旅游行业组织注册的人员，可以申请取得导游证。”《中华人民共和国旅游法》第八十五条：“县级以上人民政府旅游主管部门有权对下列事项实施监督检查：（一）经营旅行社业务以及从事导游、领队服务是否取得经营、执业许可；（二）旅行社的经营行为；（三）导游和领队等旅游从业人员的服务行为；（四）法律、法规规定的其他事项。旅游主管部门依照前款规定实施监督检查，可以对涉嫌违法的合同、票据、账簿以及其他资料进行查阅、复制。《导游人员管理条例》（国务院令第263号）第四条：“在中华人民共和国境内从事导游活动，必须取得导游证。取得导游人员资格证书的，经与旅行社订立劳动合同或者在相关旅游行业组织注册，方可持所订立的劳动合同或者登记证明材料，向省、自治区、直辖市人民政府旅游行政部门申请领取导游证。导游证的样式规格，由国务院旅游行政部门规定。”</t>
  </si>
  <si>
    <t>对娱乐场所从事娱乐场所经营活动的行政检查</t>
  </si>
  <si>
    <t>《娱乐场所管理条例》第三条：“县级以上人民政府文化主管部门负责对娱乐场所日常经营活动的监督管理；县级以上公安部门负责对娱乐场所消防、治安状况的监督管理。”《娱乐场所管理条例》第三十二条：“文化主管部门、公安部门和其他有关部门的工作人员依法履行监督检查职责时，有权进入娱乐场所。娱乐场所应当予以配合，不得拒绝、阻挠。文化主管部门、公安部门和其他有关部门的工作人员依法履行监督检查职责时，需要查阅闭路电视监控录像资料、从业人员名簿、营业日志等资料的，娱乐场所应当及时提供。”</t>
  </si>
  <si>
    <t>对演出经纪机构举办的营业性演出活动的行政检查</t>
  </si>
  <si>
    <t>《营业性演出管理条例》（国务院令第528号）第六条：“……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营业性演出管理条例》（国务院令第528号）第十条：“……中外合资经营、中外合作经营的演出经纪机构申请从事营业性演出经营活动，中外合资经营、中外合作经营的演出场所经营单位申请从事演出场所经营活动，应当通过省、自治区、直辖市人民政府文化主管部门向国务院文化主管部门提出申请；省、自治区、直辖市人民政府文化主管部门应当自收到申请之日起20日内出具审查意见报国务院文化主管部门审批。国务院文化主管部门应当自收到省、自治区、直辖市人民政府文化主管部门的审查意见之日起20日内作出决定。批准的，颁发营业性演出许可证；不批准的，应当书面通知申请人并说明理由。”</t>
  </si>
  <si>
    <t>对互联网上网服务营业场所经营单位从事互联网上网服务经营活动的行政检查</t>
  </si>
  <si>
    <t>《互联网上网服务营业场所管理条例》第四条：“县级以上人民政府文化行政部门负责互联网上网服务营业场所经营单位的设立审批，并负责对依法设立的互联网上网服务营业场所经营单位经营活动的监督管理；公安机关负责对互联网上网服务营业场所经营单位的信息网络安全、治安及消防安全的监督管理；工商行政管理部门负责对互联网上网服务营业场所经营单位登记注册和营业执照的管理，并依法查处无照经营活动；电信管理等其他有关部门在各自职责范围内，依照本条例和有关法律、行政法规的规定，对互联网上网服务营业场所经营单位分别实施有关监督管理。”</t>
  </si>
  <si>
    <t>对演出场所举办的营业性演出活动的行政检查</t>
  </si>
  <si>
    <t>《营业性演出管理条例》（国务院令第528号）第七条：“设立演出场所经营单位，应当依法到工商行政管理部门办理注册登记，领取营业执照，并依照有关消防、卫生管理等法律、行政法规的规定办理审批手续。演出场所经营单位应当自领取营业执照之日起20日内向所在地县级人民政府文化主管部门备案。”《营业性演出管理条例》（国务院令第528号）第十条：“……中外合资经营、中外合作经营的演出场所经营单位申请从事演出场所经营活动，应当通过省、自治区、直辖市人民政府文化主管部门向国务院文化主管部门提出申请；省、自治区、直辖市人民政府文化主管部门应当自收到申请之日起20日内出具审查意见报国务院文化主管部门审批。国务院文化主管部门应当自收到省、自治区、直辖市人民政府文化主管部门的审查意见之日起20日内作出决定。批准的，颁发营业性演出许可证；不批准的，应当书面通知申请人并说明理由。”《营业性演出管理条例》（国务院令第528号）第十一条：“香港特别行政区、澳门特别行政区的投资者可以在内地投资设立演出场所经营单位；台湾地区的投资者可以在内地投资设立合资、合作经营的演出场所经营单位，但内地合营者的投资比例应当不低于51%，内地合作者应当拥有经营主导权；不得设立合资、合作、独资经营的文艺表演团体和独资经营的演出经纪机构、演出场所经营单位。依照本条规定设立的演出经纪机构申请从事营业性演出经营活动，依照本条规定设立的演出场所经营单位申请从事演出场所经营活动，应当向省、自治区、直辖市人民政府文化主管部门提出申请。省、自治区、直辖市人民政府文化主管部门应当自收到申请之日起20日内作出决定。批准的，颁发营业性演出许可证；不批准的，应当书面通知申请人并说明理由。依照本条规定设立演出经纪机构、演出场所经营单位的，还应当遵守我国其他法律、法规的规定。”</t>
  </si>
  <si>
    <t>对外商投资企业经营旅行社业务的行政检查</t>
  </si>
  <si>
    <t>《中华人民共和国旅游法》（2013年4月25日主席令第4号）第八十三条：“县级以上人民政府旅游主管部门和有关部门依照本法和有关法律、法规的规定，在各自职责范围内对旅游市场实施监督管理。县级以上人民政府应当组织旅游主管部门、有关主管部门和市场监督管理、交通等执法部门对相关旅游经营行为实施监督检查。”《旅行社条例》第四十一条：“旅游、工商、价格、商务、外汇等有关部门应当依法加强对旅行社的监督管理，发现违法行为，应当及时予以处理。”《旅行社条例》第四十二条：“旅游、工商、价格等行政管理部门应当及时向社会公告监督检查的情况。公告的内容包括旅行社业务经营许可证的颁发、变更、吊销、注销情况，旅行社的违法经营行为以及旅行社的诚信记录、旅游者投诉信息等。”《旅行社条例》第四十三条：“旅行社损害旅游者合法权益的，旅游者可以向旅游行政管理部门、工商行政管理部门、价格主管部门、商务主管部门或者外汇管理部门投诉，接到投诉的部门应当按照其职责权限及时调查处理，并将调查处理的有关情况告知旅游者。”《旅行社条例》第四十四条：“旅行社及其分社应当接受旅游行政管理部门对其旅游合同、服务质量、旅游安全、财务账簿等情况的监督检查，并按照国家有关规定向旅游行政管理部门报送经营和财务信息等统计资料。”</t>
  </si>
  <si>
    <t>对企业经营旅行社业务的行政检查</t>
  </si>
  <si>
    <t>对从事艺术品经营活动的经营单位的行政检查</t>
  </si>
  <si>
    <t>《艺术品经营管理办法》（文化部令第56号）第三条：“文化部负责制定艺术品经营管理政策，监督管理全国艺术品经营活动，建立艺术品市场信用监管体系。省、自治区、直辖市人民政府文化行政部门负责艺术品进出口经营活动审批，建立专家委员会，为文化行政部门开展的内容审查、市场监管相关工作提供专业意见。……”《艺术品经营管理办法》（文化部令第56号）第五条：“设立从事艺术品经营活动的经营单位，应当到其住所地县级以上人民政府工商行政管理部门申领营业执照，并在领取营业执照之日起15日内，到其住所地县级以上人民政府文化行政部门备案。其他经营单位增设艺术品经营业务的，应当按前款办理备案手续。”</t>
  </si>
  <si>
    <t>对拟从事导游服务的个人的行政检查</t>
  </si>
  <si>
    <t>《中华人民共和国旅游法》第三十七条：“参加导游资格考试成绩合格，与旅行社订立劳动合同或者在相关旅游行业组织注册的人员，可以申请取得导游证。”《导游人员管理条例》（国务院令第263号）第三条：“国家实行全国统一的导游人员资格考试制度。具有高级中学、中等专业学校或者以上学历，身体健康，具有适应导游需要的基本知识和语言表达能力的中华人民共和国公民，可以参加导游人员资格考试；经考试合格的，由国务院旅游行政部门或者国务院旅游行政部门委托省级旅游行政部门颁发导游人员资格证书。”</t>
  </si>
  <si>
    <t>对经营性互联网文化单位产品信息记录情况的行政检查</t>
  </si>
  <si>
    <t>《互联网文化管理暂行规定》（文化部令第51号）第二十条：“互联网文化单位应当记录备份所提供的文化产品内容及其时间、互联网地址或者域名；记录备份应当保存60日，并在国家有关部门依法查询时予以提供。”</t>
  </si>
  <si>
    <t>《互联网文化管理暂行规定》第二十八条： 经营性互联网文化单位提供含有本规定第十六条禁止内容的互联网文化产品，或者提供未经文化部批准进口的互联网文化产品的，由县级以上人民政府文化行政部门或者文化市场综合执法机构责令停止提供，没收违法所得，并处 10000元以上30000元以 下罚款;情节严重的，责令停业整顿直至吊 销《网络文化经营许可证》;构成犯罪的，依法追究刑事责任。</t>
  </si>
  <si>
    <t>对经营性互联网文化单位应急处置情况的行政检查</t>
  </si>
  <si>
    <t>《互联网文化管理暂行规定》（文化部令第51号）第十九条：“互联网文化单位发现所提供的互联网文化产品含有本规定第十六条所列内容之一的，应当立即停止提供，保存有关记录，向所在地省、自治区、直辖市人民政府文化行政部门报告并抄报文化部。”</t>
  </si>
  <si>
    <t>对经营性互联网文化单位自审制度建设的行政检查</t>
  </si>
  <si>
    <t>《互联网文化管理暂行规定》（文化部令第51号）第十八条：“互联网文化单位应当建立自审制度，明确专门部门，配备专业人员负责互联网文化产品内容和活动的自查与管理，保障互联网文化产品内容和活动的合法性。”</t>
  </si>
  <si>
    <t>对经营性互联网文化单位信息变更的行政检查</t>
  </si>
  <si>
    <t>《互联网文化管理暂行规定》（文化部令第51号）第十三条：“经营性互联网文化单位变更单位名称、域名、法定代表人或者主要负责人、注册地址、经营地址、股权结构以及许可经营范围的，应当自变更之日起20日内到所在地省、自治区、直辖市人民政府文化行政部门办理变更或者备案手续。”</t>
  </si>
  <si>
    <t>对经营性互联网文化单位经营资质明示的行政检查</t>
  </si>
  <si>
    <t>《互联网文化管理暂行规定》（文化部令第51号）第十二条：“互联网文化单位应当在其网站主页的显著位置标明文化行政部门颁发的《网络文化经营许可证》编号或者备案编号，标明国务院信息产业主管部门或者省、自治区、直辖市电信管理机构颁发的经营许可证编号或者备案编号。”</t>
  </si>
  <si>
    <t>对从事经营性互联网文化活动的行政检查</t>
  </si>
  <si>
    <t>《国务院对确需保留的行政审批项目设定行政许可的决定》（国务院令第412号）第193项：“设立经营性互联网文化单位审批。《互联网文化管理暂行规定》（文化部令第51号）第八条：申请从事经营性互联网文化活动，应当向所在地省、自治区、直辖市人民政府文化行政部门提出申请，由省、自治区、直辖市人民政府文化行政部门审核批准。”</t>
  </si>
  <si>
    <t>对进口互联网文化产品内容的行政检查</t>
  </si>
  <si>
    <t>《互联网文化管理暂行规定》（文化部令第51号）第十六条：“互联网文化单位不得提供载有以下内容的文化产品：（一）反对宪法确定的基本原则的；（二）危害国家统一、主权和领土完整的；（三）泄露国家秘密、危害国家安全或者损害国家荣誉和利益的；（四）煽动民族仇恨、民族歧视，破坏民族团结，或者侵害民族风俗、习惯的；（五）宣扬邪教、迷信的；（六）散布谣言，扰乱社会秩序，破坏社会稳定的；（七）宣扬淫秽、赌博、暴力或者教唆犯罪的；（八）侮辱或者诽谤他人，侵害他人合法权益的；（九）危害社会公德或者民族优秀文化传统的；（十）有法律、行政法规和国家规定禁止的其他内容的。”</t>
  </si>
  <si>
    <t>对擅自变更进口互联网文化产品的名称或者增删内容的行政检查</t>
  </si>
  <si>
    <t>《互联网文化管理暂行规定》（文化部令第51号）第十五条：“经批准的进口互联网文化产品应当在其显著位置标明文化部的批准文号，不得擅自变更产品名称或者增删产品内容。”</t>
  </si>
  <si>
    <t>对从事进口互联网文化产品经营的行政检查</t>
  </si>
  <si>
    <t>《国务院对确需保留的行政审批项目设定行政许可的决定》（国务院令第412号）第194项：“互联网文化单位进口互联网文化产品内容审查。”《互联网文化管理暂行规定》（文化部令第51号）第十五条：“经营进口互联网文化产品的活动应当由取得文化行政部门核发的《网络文化经营许可证》的经营性互联网文化单位实施，进口互联网文化产品应当报文化部进行内容审查。”</t>
  </si>
  <si>
    <t>对社会艺术水平考级机构聘任考官的执考行为的行政检查</t>
  </si>
  <si>
    <t xml:space="preserve">《社会艺术水平考级管理办法》（文化部令31号，2017年12月15日修订）第二十条 考场内执考考官由艺术考级机构派遣。同一考场内至少应当有1名相关专业的考官。 开展美术专业艺术考级的考级机构在考场内可以只派遣监考人员。 第二十一条 考官应当对考生的艺术水平作出评定，并提出指导性意见。 第二十二条 考场实行回避制度。与考生有亲属、师生等关系可能影响考试公正的考官，应主动回避。考生或未成年考生的监护人可以申请考官回避，经考场负责人核实后执行。应当回避而未回避的，经查证属实，考试结果无效。 </t>
  </si>
  <si>
    <t>对社会艺术水平考级机构考前备案的行政检查</t>
  </si>
  <si>
    <t xml:space="preserve">《社会艺术水平考级管理办法》（文化部令31号，2017年12月15日修订）第十八条： 艺术考级机构应当在开展艺术考级活动5日前，将考级简章、考级时间、考级地点、考生数量、考场安排、考官名单等情况报审批机关和艺术考级活动所在地县级以上文化行政部门备案，同时抄送文化市场综合执法机构。 </t>
  </si>
  <si>
    <t>对社会艺术水平考级机构承办单位资格条件及合作协议的行政检查</t>
  </si>
  <si>
    <t xml:space="preserve">　《社会艺术水平考级管理办法》（文化部令31号，2017年12月15日修订）第十六条： 艺术考级机构可以委托相关单位承办艺术考级活动。承办单位应当具备下列条件： 
　　（一）独立的法人资格； 
　　（二）从事艺术教育、艺术表演、艺术培训、艺术研究等与艺术考级专业相关的业务； 
　　（三）开展艺术考级活动必要的物质条件； 
       （四）良好的社会信誉。 
　　艺术考级机构必须与承办单位签订合作协议，明确双方的权利和义务。承办单位必须在合作协议规定范围内，以艺术考级机构的名义组织艺术考级活动，艺术考级机构对承办单位与艺术考级有关的行为承担法律责任。 </t>
  </si>
  <si>
    <t>对社会艺术水平考级机构承办单位基本情况和合作协议备案的行政检查</t>
  </si>
  <si>
    <t xml:space="preserve">《社会艺术水平考级管理办法》（文化部令31号，2017年12月15日修订）第十七条： 艺术考级机构委托承办单位承办艺术考级活动的，应当自合作协议生效之日起20日内，将承办单位的基本情况和合作协议报审批机关及承办单位所在地县级以上文化行政部门备案，同时抄送文化市场综合执法机构。 </t>
  </si>
  <si>
    <t>对社会艺术水平考级机构常设工作机构、专职人员和开考专业的行政检查</t>
  </si>
  <si>
    <t xml:space="preserve">《社会艺术水平考级管理办法》（文化部令31号，2017年12月15日修订）第十四条： 艺术考级机构必须组建常设工作机构，配备专职工作人员，按照核准的艺术考级专业组织艺术考级活动。 </t>
  </si>
  <si>
    <t>对社会艺术水平考级机构考级内容的行政检查</t>
  </si>
  <si>
    <t xml:space="preserve">《社会艺术水平考级管理办法》（文化部令31号，2017年12月15日修订）第十九条： 艺术考级的内容应当按照本机构教材确定。 </t>
  </si>
  <si>
    <t>对社会艺术水平考级机构考后备案的行政检查</t>
  </si>
  <si>
    <t xml:space="preserve">《社会艺术水平考级管理办法》（文化部令31号，2017年12月15日修订）第二十三条 考生通过所报艺术专业级别考试的，由艺术考级机构发给相应级别的艺术考级证书。艺术考级机构应当自每次艺术考级活动结束之日起60日内将考级结果报审批机关备案。 </t>
  </si>
  <si>
    <t>对社会艺术水平考级机构主要负责人、办公地点变动备案的行政检查</t>
  </si>
  <si>
    <t xml:space="preserve">《社会艺术水平考级管理办法》（文化部令31号，2017年12月15日修订）第十一条： 艺术考级机构主要负责人、办公地点有变动的，应当自变动之日起20日内，报审批机关备案。 </t>
  </si>
  <si>
    <t>对社会艺术水平考级机构考级简章发布的行政检查</t>
  </si>
  <si>
    <t>《社会艺术水平考级管理办法》（文化部令31号，2017年12月15日修订）第十五条： 艺术考级机构应当在组织艺术考级前向社会发布考级简章。考级简章内容应当包括开考专业、设点范围、考级时间和地点、收费项目和标准等。</t>
  </si>
  <si>
    <t>对依法设置安装和使用卫星设施用户的行政检查</t>
  </si>
  <si>
    <t>1.《卫星电视广播地面接收设施管理规定》实施细则第二条：广播电视行政管理部门的职责是对卫星地面接收设施实行归口管理，审批卫星地面接收设施的设置，组织对卫星地面接收设施的生产、销售、使用情况进行检查。</t>
  </si>
  <si>
    <t>《卫星电视广播地面接收设施管理规定》实施细则第二条：广播电视行政管理部门的职责是对卫星地面接收设施实行归口管理，审批卫星地面接收设施的设置，组织对卫星地面接收设施的生产、销售、使用情况进行检查。</t>
  </si>
  <si>
    <t>对广播电台、电视台出租转让播出时段或与系统外机构合资、合作经营广播电视频道（率）、播出时段，与其它播出机构合办广播电视频道（率）的行政检查</t>
  </si>
  <si>
    <t>对非法互联网视听节目服务单位的行政检查</t>
  </si>
  <si>
    <t>《互联网视听节目服务管理规定》第三条：“国务院广播电影电视主管部门作为互联网视听节目服务的行业主管部门，负责对互联网视听节目服务实施监管管理，统筹互联网视听节目服务的产业发展、行业管理、内容建设和安全监管。……地方人民政府广播电影电视主管部门和地方电信管理机构依据各自职责对本行政区域内的互联网视听节目服务单位及接入服务实施相应的监督管理”；第二十二条：“广播电影电视主管部门依法对互联网视听节目服务单位进行实地检查，有关单位和个人应当予以配合。”</t>
  </si>
  <si>
    <t>《互联网视听节目服务管理规定》第二十六条：广播电影电视、电信等主管部门不履行规定的职责，或滥用职权的，要依法给予有关责任人处分，构成犯罪的，由司法机关依法追究刑事责任。</t>
  </si>
  <si>
    <t>对专网及定向传播视听节目服务单位违反规定要求开展业务的行政检查</t>
  </si>
  <si>
    <t>《专网及定向传播视听节目服务管理规定》第三条：“国务院广播电影电视主管部门负责全国专网及定向传播视听节目服务的监督管理工作。县级以上地方人民政府广播电影电视主管部门负责本行政区域内专网及定向传播视听节目服务的监督管理工作。”；第十二条“专网及定向传播视听节目服务单位应当按照《信息网络传播视听节目许可证》载明的事项从事专网及定向传播视听节目服务”、第十三条“专网及定向传播视听节目服务单位应当为广播电影电视主管部门设立的节目监控系统提供必要的信号接入条件”、第十四条“专网及定向传播视听节目服务单位相互之间应当按照广播电影电视主管部门的管理规定和相关标准实行规范对接，并为对接提供必要的技术支持和服务保障”</t>
  </si>
  <si>
    <t>对广播电视播出机构的广告播出情况的行政检查</t>
  </si>
  <si>
    <t>1.《中国人民共和国广告法》第六条“国务院工商行政管理部门主管全国的广告监督管理工作，国务院有关部门在各自的职责范围内负责广告管理相关工作。县级以上地方工商行政管理部门主管本行政区域内的广告监督管理工作，县级以上地方人民政府有关部门在各自的职责范围内负责广告管理相关工作。”第十四条“广播电台、电视台发布广告，应当遵守国务院有关部门关于时长、方式的规定，并应对广告时长作出明显提示。”第十九条“广播电台、电视台、报刊音像出版单位、互联网信息服务提供者不得以介绍健康、养生知识等形式变相发布医疗、药品、医疗器械、保健食品广告。”第六十八条“广播电台、电视台、报刊音像出版单位发布违法广告，……。新闻出版广电部门以及其他有关部门应当依法对负有责任的主管人员和直接责任人员给予处分；情节严重的，并可以暂停媒体的广告发布业务。”2.《广播电视管理条例》第五条“国务院广播电视行政部门负责全国的广播电视管理工作。县级以上地方人民政府负责广播电视行政管理部门的部门或者机构负责本行政区域内的广播电视管理工作。”3.《广播电视广告播出管理办法》第五条“广播影视行政部门对广播电视广告播出活动实行属地管理、分级负责。国务院广播影视行政部门负责全国广播电视广告播出活动的监督管理工作。县级以上地方人民政府广播影视部门负责本行政区域内广播电视广告播出活动的监督管理工作。”第七条“广播电视广告是广播电视节目的重要组成部分，应当坚持正确导向，树立良好文化品位，与广播电视节目相和谐。”以及总局相关规范性文件</t>
  </si>
  <si>
    <t>对广播电视节目制作机构的经营情况的行政检查</t>
  </si>
  <si>
    <t>1.《广播电视管理条例》第三十一条“广播电视节目由广播电台、电视台和省级以上人民政府广播电视行政部门批准设立的广播电视节目制作经营单位制作。广播电台、电视台不得播放未取得广播电视节目制作经营许可的单位制作的广播电视节目。”2.《广播电视节目制作经营管理规定》第四条“国家对设立广播电视节目制作经营机构或从事广播电视节目制作经营活动实行许可制度。设立广播电视节目制作经营机构或从事广播电视节目制作经营活动应当取得《广播电视节目制作经营许可证》。”具体管理规定另见第二十一条、二十二条、二十三条、二十四条、二十五条、二十六条、二十七条。</t>
  </si>
  <si>
    <t>对省级行政区域内经营广播电视节目传送业务（有线）的行政检查</t>
  </si>
  <si>
    <t>对擅自使用频率、未按许可参数使用频率（小功率）的行政检查</t>
  </si>
  <si>
    <t>1、《广播电视管理条例》第十八条国务院广播电视行政部门负责指配广播电视专用频段的频率，并核发频率专用指配证明。2、《广播电视无线传输覆盖网管理办法》第十三条广电总局委托省级广播电视行政部门审批以下业务，申请单位应向所在地县级以上广播电视行政部门提出书面申请，经逐级审核后，报请省级广播电视行政部门领取《广播电视节目传送业务经营许可证（无线）》（二）使用小功率调频、电视发射设备（发射机标称功率50瓦（含）以下）进行广播的。</t>
  </si>
  <si>
    <t>对广播电视设施保护的行政检查</t>
  </si>
  <si>
    <t xml:space="preserve">《广播电视设施保护条例》第三条 县级以上广播电视行政管理部门负责所辖的广播电视设施的保护工作，并采取措施，确保广播电视设施的安全。《广播电视无线传输覆盖网管理办法》第四条 无线传输覆盖网由县级以上广播电视行政部门按照国家有关规定组建，并确保本行政区域内广播电视传输覆盖的安全和质量。
</t>
  </si>
  <si>
    <t>对安全播出责任单位的行政检查</t>
  </si>
  <si>
    <t>1.《广播电视管理条例》第十六条“任何单位和个人不得冲击广播电台、电视台，不得损坏广播电台、电视台的设施，不得危害其安全播出。”2.《广播电视安全播出管理条例及专业实施细则》第三条 国务院广播电视行政部门负责全国广播电视安全播出监督管理工作。县级以上地方人民政府广播电视行政部门负责本行政区域内的广播电视安全播出监督管理工作。第三十五条 广播电视行政部门履行下列广播电视安全播出监督管理职责：（二）对本行政区域内安全播出情况进行监督、检查，对发现的安全播出事故隐患，督促安全播出责任单位予以消除；
（三）组织对特大、重大安全播出事故的调查并依法处理；
2.《专网及定向传播视听节目服务管理规定》第三条 国务院广播电视行政部门负责全国专网及定向传播视听节目服务的监督管理工作。县级以上地方人民政府广播电视行政部门负责本行政区域内的专网及定向传播视听节目服务的监督管理工作。第六条 申请从事专网及定向传播视听节目服务的单位应当具备以下条件：（二）有健全的节目内容编审、安全传播管理制度和安全保护措施；第十三条：专网及定向传播视听节目服务单位应当建立健全与国家网络信息安全相适应的安全管理制度、保障体系和技术保障手段，履行安全保障义务。
3.《互联网视听节目服务管理规定》第八条 申请从事互联网视听节目服务的应当同时具备以下条件：（二）有健全的节目安全传播管理制度和安全保护技术措施；第二十二条 广播电影电视主管部门依法对互联网视听节目服务单位进行实地检查，有关单位和个人应当予以配合。</t>
  </si>
  <si>
    <t>对未经审批将发掘文物或自然标本运送出境行为的行政检查</t>
  </si>
  <si>
    <t>对文物购销、拍卖经营的行政检查</t>
  </si>
  <si>
    <t>《中华人民共和国文物保护法实施条例》第四十三条文物商店购买、销售文物，经营文物拍卖的拍卖企业拍卖文物，应当记录文物的名称、图录、来源、文物的出卖人、委托人和买受人的姓名或者名称、住所、有效身份证件号码或者有效证照号码以及成交价格，并报省、自治区、直辖市人民政府文物行政主管部门备案。接受备案的文物行政主管部门应当依法为其保密，并将该记录保存75年。文物行政主管部门应当加强对文物商店和经营文物拍卖的拍卖企业的监督检查。（备注：此事项已向国务院推进职能转变协调小组办公室报送为双随机一公开监管事项）</t>
  </si>
  <si>
    <t>对博物馆陈列展览举办情况的行政检查</t>
  </si>
  <si>
    <t>《博物馆条例》第三十一条：博物馆举办陈列展览的，应当在陈列展览开始之日10个工作日前，将陈列展览主题、展品说明、讲解词等向陈列展览举办地的文物主管部门或者其他有关部门备案。</t>
  </si>
  <si>
    <t>对擅自修复、复制、拓印馆藏珍贵文物行为的行政调查</t>
  </si>
  <si>
    <t xml:space="preserve">《中华人民共和国文物保护法实施条例》第五十八条　违反本条例规定，未经批准擅自修复、复制、拓印馆藏珍贵文物的，由文物行政主管部门给予警告；造成严重后果的，处2000元以上2万元以下的罚款；对负有责任的主管人员和其他直接责任人员依法给予行政处分。
文物收藏单位违反本条例规定，未在规定期限内将文物拍摄情况向文物行政主管部门报告的，由文物行政主管部门责令限期改正；逾期不改正的，对负有责任的主管人员和其他直接责任人员依法给予行政处分。
</t>
  </si>
  <si>
    <t>对文物系统一级风险单位安全情况的行政检查</t>
  </si>
  <si>
    <t>《文物系统博物馆风险等级和安全防护级别的规定》（GA27-2002）7.2.2上级文物管理部门和公安机关负责本标准的贯彻实施的监督、检查。4.2.3.1一级风险单位具备下列条件之一的定为一级风险单位a）国家级或省级博物馆；b)有50，000件藏品以上的单位；c)列入世界文化遗产的单位或全国重点文物保护单位。《中华人民共和国文物保护法》第八条县级以上地方人民政府承担文物保护工作的部门对本行政区域内的文物保护实施监督管理。第十九条在文物保护单位的保护范围和建设控制地带内，不得建设污染文物保护单位及其环境的设施，不得进行可能影响文物保护单位安全及其环境的活动。对已有的污染文物保护单位及其环境的设施，应当限期治理。第二十六条第二款对危害文物保护单位安全、破坏文物保护单位历史风貌的建筑物、构筑物，当地人民政府应当及时调查处理，必要时，对该建筑物、构筑物予以拆迁。第四十七条博物馆、图书馆和其他收藏文物的单位应当按照国家有关规定配备防火、防盗、防自然损坏的设施，确保馆藏文物的安全。（备注：此事项已向国务院推进职能转变协调小组办公室报送为双随机一公开监管事项）</t>
  </si>
  <si>
    <t>《文物系统博物馆风险等级和安全防护级别的规定》（GA27-2002）7.2.2上级文物管理部门和公安机关负责本标准的贯彻实施的监督、检查。4.2.3.1一级风险单位具备下列条件之一的定为一级风险单位a）国家级或省级博物馆；b)有50，000件藏品以上的单位；c)列入世界文化遗产的单位或全国重点文物保护单位。《中华人民共和国文物保护法》第八条县级以上地方人民政府承担文物保护工作的部门对本行政区域内的文物保护实施监督管理。第十九条在文物保护单位的保护范围和建设控制地带内，不得建设污染文物保护单位及其环境的设施，不得进行可能影响文物保护单位安全及其环境的活动。对已有的污染文物保护单位及其环境的设施，应当限期治理。第二十六条第二款对危害文物保护单位安全、破坏文物保护单位历史风貌的建筑物、构筑物，当地人民政府应当及时调查处理，必要时，对该建筑物、构筑物予以拆迁。第四十七条博物馆、图书馆和其他收藏文物的单位应当按照国家有关规定配备防火、防盗、防自然损坏的设施，确保馆藏文物的安全。</t>
  </si>
  <si>
    <t>对擅自在文物保护单位的保护范围内进行建设工程或者爆破、钻探、挖掘等作业行为;在文物保护单位的建设控制地带内进行建设工程，其工程设计方案未经文物行政部门同意、报城乡建设规划部门批准，对文物保护单位的历史风貌造成破坏行为;擅自迁移、拆除不可移动文物行为;擅自修缮不可移动文物，明显改变文物原状行为;擅自在原址重建已全部毁坏的不可移动文物，造成文物破坏行为;施工单位未取得文物保护工程资质证书，擅自从事文物修缮、迁移、重建行为的行政检查</t>
  </si>
  <si>
    <t xml:space="preserve">"《中华人民共和国文物保护法》第六十六条　有下列行为之一，尚不构成犯罪的，由县级以上人民政府文物主管部门责令改正，造成严重后果的，处五万元以上五十万元以下的罚款；情节严重的，由原发证机关吊销资质证书:
　　（一）擅自在文物保护单位的保护范围内进行建设工程或者爆破、钻探、挖掘等作业的；
　　（二）在文物保护单位的建设控制地带内进行建设工程，其工程设计方案未经文物行政部门同意、报城乡建设规划部门批准，对文物保护单位的历史风貌造成破坏的；
　　（三）擅自迁移、拆除不可移动文物的；
　　（四）擅自修缮不可移动文物，明显改变文物原状的；
　　（五）擅自在原址重建已全部毁坏的不可移动文物，造成文物破坏的；
　　（六）施工单位未取得文物保护工程资质证书，擅自从事文物修缮、迁移、重建的。
　　刻划、涂污或者损坏文物尚不严重的，或者损毁依照本法第十五条第一款规定设立的文物保护单位标志的，由公安机关或者文物所在单位给予警告，可以并处罚款。
"
</t>
  </si>
  <si>
    <t>《中华人民共和国文物保护法》第七十八条　公安机关、工商行政管理部门、海关、城乡建设规划部门和其他国家机关，违反本法规定滥用职权、玩忽职守、徇私舞弊，造成国家保护的珍贵文物损毁或者流失的，对负有责任的主管人员和其他直接责任人员依法给予行政处分；构成犯罪的，依法追究刑事责任。</t>
  </si>
  <si>
    <t>对考古发掘项目管理情况的行政检查</t>
  </si>
  <si>
    <t>《中华人民共和国文物保护法》第八条县级以上地方人民政府承担文物保护工作的部门对本行政区域内的文物保护实施监督管理。第二十七条一切考古发掘工作，必须履行报批手续；从事考古发掘的单位，应当经国务院文物行政部门批准。地下埋藏的文物，任何单位或者个人都不得私自发掘。第二十八条从事考古发掘的单位，为了科学研究进行考古发掘，应当提出发掘计划，报国务院文物行政部门批准；对全国重点文物保护单位的考古发掘计划，应当经国务院文物行政部门审核后报国务院批准。国务院文物行政部门在批准或者审核前，应当征求社会科学研究机构及其他科研机构和有关专家的意见。第二十九条进行大型基本建设工程，建设单位应当事先报请省、自治区、直辖市人民政府文物行政部门组织从事考古发掘的单位在工程范围内有可能埋藏文物的地方进行考古调查、勘探。考古调查、勘探中发现文物的，由省、自治区、直辖市人民政府文物行政部门根据文物保护的要求会同建设单位共同商定保护措施；遇有重要发现的，由省、自治区、直辖市人民政府文物行政部门及时报国务院文物行政部门处理。第三十条需要配合建设工程进行的考古发掘工作，应当由省、自治区、直辖市文物行政部门在勘探工作的基础上提出发掘计划，报国务院文物行政部门批准。国务院文物行政部门在批准前，应当征求社会科学研究机构及其他科研机构和有关专家的意见。确因建设工期紧迫或者有自然破坏危险，对古文化遗址、古墓葬急需进行抢救发掘的，由省、自治区、直辖市人民政府文物行政部门组织发掘，并同时补办审批手续。第三十一条凡因进行基本建设和生产建设需要的考古调查、勘探、发掘，所需费用由建设单位列入建设工程预算。第三十二条在进行建设工程或者在农业生产中，任何单位或者个人发现文物，应当保护现场，立即报告当地文物行政部门，文物行政部门接到报告后，如无特殊情况，应当在二十四小时内赶赴现场，并在七日内提出处理意见。文物行政部门可以报请当地人民政府通知公安机关协助保护现场；发现重要文物的，应当立即上报国务院文物行政部门，国务院文物行政部门应当在接到报告后十五日内提出处理意见。依照前款规定发现的文物属于国家所有，任何单位或者个人不得哄抢、私分、藏匿。第三十三条非经国务院文物行政部门报国务院特别许可，任何外国人或者外国团体不得在中华人民共和国境内进行考古调查、勘探、发掘。第三十四条考古调查、勘探、发掘的结果，应当报告国务院文物行政部门和省、自治区、直辖市人民政府文物行政部门。考古发掘的文物，应当登记造册，妥善保管，按照国家有关规定移交给由省、自治区、直辖市人民政府文物行政部门或者国务院文物行政部门指定的国有博物馆、图书馆或者其他国有收藏文物的单位收藏。经省、自治区、直辖市人民政府文物行政部门批准，从事考古发掘的单位可以保留少量出土文物作为科研标本。考古发掘的文物，任何单位或者个人不得侵占。第三十五条根据保证文物安全、进行科学研究和充分发挥文物作用的需要，省、自治区、直辖市人民政府文物行政部门经本级人民政府批准，可以调用本行政区域内的出土文物；国务院文物行政部门经国务院批准，可以调用全国的重要出土文物。《中华人民共和国文物保护法实施条例》第二十三条配合建设工程进行的考古调查、勘探、发掘，由省、自治区、直辖市人民政府文物行政主管部门组织实施。跨省、自治区、直辖市的建设工程范围内的考古调查、勘探、发掘，由建设工程所在地的有关省、自治区、直辖市人民政府文物行政主管部门联合组织实施；其中，特别重要的建设工程范围内的考古调查、勘探、发掘，由国务院文物行政主管部门组织实施。建设单位对配合建设工程进行的考古调查、勘探、发掘，应当予以协助，不得妨碍考古调查、勘探、发掘。第二十四条国务院文物行政主管部门应当自收到文物保护法第三十条第一款规定的发掘计划之日起30个工作日内作出批准或者不批准决定。决定批准的，发给批准文件；决定不批准的，应当书面通知当事人并说明理由。文物保护法第三十条第二款规定的抢救性发掘，省、自治区、直辖市人民政府文物行政主管部门应当自开工之日起10个工作日内向国务院文物行政主管部门补办审批手续。第二十五条考古调查、勘探、发掘所需经费的范围和标准，按照国家有关规定执行。第二十六条从事考古发掘的单位应当在考古发掘完成之日起30个工作日内向省、自治区、直辖市人民政府文物行政主管部门和国务院文物行政主管部门提交结项报告，并于提交结项报告之日起3年内向省、自治区、直辖市人民政府文物行政主管部门和国务院文物行政主管部门提交考古发掘报告。第二十七条从事考古发掘的单位提交考古发掘报告后，经省、自治区、直辖市人民政府文物行政主管部门批准，可以保留少量出土文物作为科研标本，并应当于提交发掘报告之日起6个月内将其他出土文物移交给由省、自治区、直辖市人民政府文物行政主管部门指定的国有的博物馆、图书馆或者其他国有文物收藏单位收藏。《中华人民共和国水下文物保护管理条例》第七条水下文物的考古勘探和发掘活动应当以文物保护和科学研究为目的。任何单位或者个人在中国管辖水域进行水下文物的考古勘探或者发掘活动，必须向国家文物局提出申请，并提供有关资料。未经国家文物局批准，任何单位或者个人不得以任何方式私自勘探或者发掘。外国国家、国际组织、外国法人或者自然人在中国管辖水域进行水下文物的考古勘探或者发掘活动，必须采取与中国合作的方式进行，其向国家文物局提出的申请，须由国家文物局报经国务院特别许可。《中华人民共和国考古涉外工作管理办法》第十三条第一款外国公民、外国组织和国际组织在中国境内参观尚未公开接待参观者的文物点，在开放地区的，需由文物点所在地的管理单位或者接待参观者的中央国家机关及其直属单位，在参观一个月以前向文物点所在地的省、自治区、直辖市人民政府文物行政管理部门申报参观计划，经批准后方可进行；在未开放地区的，需由文物点所在地的管理单位或者接待参观者的中央国家机关及其直属单位，在参观一个月以前向文物点所在地的省、自治区、直辖市人民政府文物行政管理部门申报参观计划，经批准并按照有关涉外工作管理规定向有关部门办理手续后方可进行。第二款参观正在进行工作的考古发掘现场，接待单位须征求主持发掘单位的意见，经考古发掘现场所在地的省、自治区、直辖市人民政府文物行政管理部门批准后方可进行。第十六条违反本办法第十二条的规定，擅自接收外国留学人员、研究学者参加考古调查、勘探、发掘活动或者延长其工作期限的，国家文物局可以给予警告或者暂停该接收单位的团体考古发掘资格。（备注：此事项已向国务院推进职能转变协调小组办公室报送为双随机一公开监管事项）</t>
  </si>
  <si>
    <t>对全国重点文物保护单位执法情况的行政检查</t>
  </si>
  <si>
    <t>《中华人民共和国文物保护法》第八条国务院文物行政部门主管全国文物保护工作。地方各级人民政府负责本行政区域内的文物保护工作。县级以上地方人民政府承担文物保护工作的部门对本行政区域内的文物保护实施监督管理。县级以上人民政府有关行政部门在各自的职责范围内，负责有关的文物保护工作。《长城保护条例》第四条国家对长城实行整体保护、分段管理。国务院文物主管部门负责长城整体保护工作，协调、解决长城保护中的重大问题，监督、检查长城所在地各地方的长城保护工作。长城所在地县级以上地方人民政府及其文物主管部门依照文物保护法、本条例和其他有关行政法规的规定，负责本行政区域内的长城保护工作。（备注：此事项已向国务院推进职能转变协调小组办公室报送为双随机一公开监管事项）</t>
  </si>
  <si>
    <t>对文物保护单位安全防护施设建设情况的行政检查</t>
  </si>
  <si>
    <t>《文物保护法实施条例》第十二条第三款：“负责管理文物保护单位的机构，应当建立健全规章制度，采取安防防范措施；其安全保卫人员，可以依法配备卫器械。</t>
  </si>
  <si>
    <t>对转让或者抵押国有不可移动文物行为，或者将国有不可移动文物作为企业资产经营行为；将非国有不可移动文物转让或者抵押给外国人行为；擅自改变国有文物保护单位用途行为的行政检查</t>
  </si>
  <si>
    <t>对未取得相应等级的文物保护工程资质证书，擅自承担文物保护单位的修缮、迁移、重建工程逾期不改正，或者造成严重后果行为的行政检查</t>
  </si>
  <si>
    <t>对文物收藏单位未按照国家有关规定配备防火、防盗、防自然损坏的设施情况；国有文物收藏单位法定代表人离任时未按照馆藏文物档案移交馆藏文物，或者所移交的馆藏文物与馆藏文物档案不符行为；将国有馆藏文物赠与、出租或者出售给其他单位、个人行为；违法借用、交换、处置国有馆藏文物行为；违法挪用或者侵占依法调拨、交换、出借文物所得补偿费用行为的行政检查</t>
  </si>
  <si>
    <t>对发现文物隐匿不报，或者拒不上交行为；未按照规定移交拣选文物行为的行政检查</t>
  </si>
  <si>
    <t xml:space="preserve">《中华人民共和国文物保护法》第七十四条　有下列行为之一，尚不构成犯罪的，由县级以上人民政府文物主管部门会同公安机关追缴文物；情节严重的，处五千元以上五万元以下的罚款:
　　（一）发现文物隐匿不报或者拒不上交的；
　　（二）未按照规定移交拣选文物的。
</t>
  </si>
  <si>
    <t>对未取得资质证书从事馆藏文物的修复、复制、拓印违法行为的行政检查</t>
  </si>
  <si>
    <t>对文物收藏单位收藏文物的保存状况的行政检查</t>
  </si>
  <si>
    <t>《河南省实施&lt;中华人民共和国文物保护法&gt;办法》 第三十七条  文物收藏单位应当按照国家有关规定，建立健全文物保护管理制度，对收藏的文物登记造册，区分等级，建立藏品档案，并报主管的文物行政部门备案，珍贵文物藏品档案同时报省文物行政部门备案。
    文物行政部门应当对文物收藏单位收藏文物的保存状况进行检查。文物收藏单位应当对馆藏文物定期进行核查。</t>
  </si>
  <si>
    <t>对使用、管理不可移动文物的所有人、管理人或者使用人没有保持文物原有的整体性，擅自对其附属文物进行彩绘、添建、改建、迁建、损毁，改变文物的结构和原状的行政检查</t>
  </si>
  <si>
    <t>《河南省实施&lt;中华人民共和国文物保护法&gt;办法》第十九条  使用、管理不可移动文物的所有人、管理人或者使用人必须保持文物原有的整体性，对其附属文物不得擅自进行彩绘、添建、改建、迁建、损毁，不得改变文物的结构和原状。</t>
  </si>
  <si>
    <t>对不按照文物行政部门批准的文物保护方案进行施工的行政检查</t>
  </si>
  <si>
    <t>《河南省实施&lt;中华人民共和国文物保护法&gt;办法》第二十三条  文物保护工程施工应当按照文物行政部门批准的文物保护方案进行,不得擅自变更；确需变更的,应当报原审批机关批准。</t>
  </si>
  <si>
    <t>对未经考古调查、勘探擅自进行工程建设的行政检查</t>
  </si>
  <si>
    <t>《河南省实施&lt;中华人民共和国文物保护法&gt;办法》第二十七条  进行大型基本建设工程，以及在历史文化名城、名镇、名村保护规划范围内进行工程建设，建设单位应当事先报请当地文物行政部门组织从事考古发掘的单位在工程项目范围内及其取土区进行考古调查、勘探。
    规划成片开发的土地，县级以上人民政府应当先行组织进行考古调查、勘探。
    第三十一条  文物行政部门依法组织进行的考古调查、勘探和发掘活动，任何单位和个人不得阻挠。在考古调查、勘探和发掘结束前，任何单位和个人不得擅自在考古发掘区域内进行施工。……
    第三十三条  基本建设和生产建设需要进行考古调查、勘探、发掘的，所需费用列入建设工程预算,由建设单位支付。具体标准和办法由省人民政府制定。</t>
  </si>
  <si>
    <t>对利用文物保护单位举办大型活动的行政检查</t>
  </si>
  <si>
    <t>《河南省实施&lt;中华人民共和国文物保护法&gt;办法》第四十八条  利用文物保护单位拍摄电影、电视和其他音像制品以及举办大型活动的，拍摄单位或者举办者应当制定文物保护方案，按照审批权限报相应的文物行政部门批准。</t>
  </si>
  <si>
    <t>对文物保护单位发生或者可能发生重大险情时，文物保护单位的所有人、管理人或者使用人未及时采取保护措施，未立即向所在地文物行政部门报告的行政检查</t>
  </si>
  <si>
    <t>《河南省实施&lt;中华人民共和国文物保护法&gt;办法》第二十六条  文物保护单位发生或者可能发生重大险情时，文物保护单位的所有人、管理人或者使用人应当及时采取保护措施，并立即向所在地文物行政部门报告。</t>
  </si>
  <si>
    <t>对互联网上网服务营业场所经营单位的行政强制</t>
  </si>
  <si>
    <t>《互联网上网服务营业场所管理条例》第二十七条：“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t>
  </si>
  <si>
    <t>行政强制</t>
  </si>
  <si>
    <t>实施前应当先报告，经批准后作出实施行政强制措施的决定；批准实施行政强制措施应当符合法定条件。</t>
  </si>
  <si>
    <t>由2名以上具备资格的行政执法人员实施，其他人员不得实施；行政执法人员应当现场出示执法身份证件；实施行政强制措施时应当通知当事人到场，并告知当事人采取行政强制措施的理由、依据以及当事人依法享有的权利、救济途径；充分听取当事人的意见，对当事人提出的事实、理由和证据，应当进行复核，当事人提出的事实、理由或者证据成立的，应当采纳；制作现场笔录，现场笔录由当事人和行政执法人员签名或者盖章，当事人拒绝的，在笔录中予以注明。当事人不到场的，邀请见证人到场，由见证人和行政执法人员在现场笔录上签名或者盖章；对依法应当没收或法律、行政法规规定应当销毁的，应当依法予以没收或销毁；情况紧急，需要当场实施行政强制措施的，行政执法人员应当在24小时内向行政机关负责人报告，并补办批准手续。</t>
  </si>
  <si>
    <t>解除</t>
  </si>
  <si>
    <t>对符合解除行政强制措施条件的，应当依法解除行政强制措施；对构成犯罪的，依法、及时移送司法机关。</t>
  </si>
  <si>
    <t>省级文化产业示范园区申报</t>
  </si>
  <si>
    <t>《文化部办公厅关于修订印发〈国家文化产业示范基地管理办法〉的通知》（办产发〔2014〕13号）第二十五条省级文化行政部门可结合本地区实际，参照本办法，制定相应管理办法和配套政策，开展省（（区、市）级文化产业示范基地命名和建设工作。</t>
  </si>
  <si>
    <t>对符合确认条件的，当场受理。
申请材料不齐全或者不符合法定形式的，应当一次性告知申请人需要补正的全部内容和合理的补正期限。
对不符合受理条件的，应当书面告知办理人不予办理行政确认的理由和依据。</t>
  </si>
  <si>
    <t>社文股</t>
  </si>
  <si>
    <t>在法定期限（承诺期限）内完成确认。
严格按照流程图规定进行研究确认，不得提高确认标准、扩大确认范围等。
按照一定的技术规范要求以书面形式作出决定，并发放确认文书。
不符合确认要求的不予确认，并说明理由。</t>
  </si>
  <si>
    <t>省级文化产业示范基地申报</t>
  </si>
  <si>
    <t>省级非物质文化遗产代表性项目的申报</t>
  </si>
  <si>
    <t>1.《中国人民共和国非物质文化遗产法》第二十九条：“国务院文化主管部门和省、自治区、直辖市人民政府文化主管部门对本级人民政府批准公布的非物质文化遗产代表性项目，可以认定代表性传承人。”2.《国家级非物质文化遗产项目代表性传承人认定与管理暂行办法》第六条：“文化行政部门接到申请材料或推荐材料后，应当组织专家进行审核并逐级上报。省级文化行政部门收到上述材料后，应当组织省级非物质文化遗产专家委员会进行评审，结合该项目在本行政区域内的分布情况，提出推荐名单和审核意见，连同原始申报材料和专家评审意见一并报送国务院文化行政部门。”第十条：“国务院文化行政部门根据公示结果，审定国家级非物质文化遗产项目代表性传承人名单，并予以公布。”</t>
  </si>
  <si>
    <t>《中国人民共和国非物质文化遗产法》第三十八条：文化主管部门和其他有关部门的工作人员在非物质文化遗产保护、保存工作中玩忽职守、滥用职权、徇私舞弊的，依法给予处分。</t>
  </si>
  <si>
    <t>国家级非物质文化遗产代表性项目的申报</t>
  </si>
  <si>
    <t>省级非物质文化遗产代表性传承人的申报</t>
  </si>
  <si>
    <t>国家级非物质文化遗产代表性传承人的申报</t>
  </si>
  <si>
    <t>3A级以下（含3A级）旅行社评定</t>
  </si>
  <si>
    <t>原国家旅游局《旅行社等级的划分与评定》《河南地方标准DB41》
《旅行社星级评定与管理》</t>
  </si>
  <si>
    <t>旅游开发股</t>
  </si>
  <si>
    <t>4A级以上（含4A级）旅行社初审</t>
  </si>
  <si>
    <t>3A级以下（含3A级）旅游景区评定</t>
  </si>
  <si>
    <t>《旅游景区质量等级的划分与评定》国家标准（GB/T17775-2003）及评定细则，《旅游景区质量等级管理办法》（旅办发〔2012〕166号）《关于对旅游景区质量等级管理工作中若干问题的解释》（资源函[2020]27号）《河南省旅游景区质量等级管理办法》（豫文旅资源〔2021〕8 号）</t>
  </si>
  <si>
    <t>4A级以上（含4A级）旅游景区初审</t>
  </si>
  <si>
    <t>三星级以下（含三星级）旅游饭店的星级评定</t>
  </si>
  <si>
    <t>原国家旅游局印发关于《旅游饭店星级的划分与评定》（GB/T14308-2010）实施办法的通知（旅监管发[2010]234号）、《河南省旅游饭店星级评定管理办法》</t>
  </si>
  <si>
    <t>四星级以上（含四星级）旅游饭店星级初审</t>
  </si>
  <si>
    <t>三星级以下（含三星级）乡村旅游单位的星级评定</t>
  </si>
  <si>
    <t xml:space="preserve"> 河南省乡村旅游经营单位等级评定和管理规范</t>
  </si>
  <si>
    <t>四星级以上（含四星级）乡村旅游单位星级初审</t>
  </si>
  <si>
    <t>金叶级绿色旅游饭店初审</t>
  </si>
  <si>
    <t>原国家旅游局关于《绿色旅游饭店》(lb/t007-2015行业标准的公告
（2015年32号）、《绿色旅游饭店评定细则》</t>
  </si>
  <si>
    <t>银叶级绿色旅游饭店的评定</t>
  </si>
  <si>
    <t>银叶级绿色旅游饭店的复核</t>
  </si>
  <si>
    <t>旅行社从业质量保证金管理</t>
  </si>
  <si>
    <t>《旅行社条例》</t>
  </si>
  <si>
    <t>《旅行社条例》第六十六条违反本条例的规定，旅游行政管理部门或者其他有关部门及其工作人员有下列情形之一的，对直接负责的主管人员和其他直接责任人员依法给予处分:
(一)发现违法行为不及时予以处理的;
(二)未及时公告对旅行社的监督检查情况的;
(三)未及时处理旅游者投诉并将调查处理的有关情况告知旅游者的;
(四)接受旅行社的馈赠的;
(五)参加由旅行社支付费用的购物活动或者游览项目的;
(六)通过旅行社为自己、亲友或者其他个人、组织牟取私利的。</t>
  </si>
  <si>
    <t>对营业性演出举报人的奖励</t>
  </si>
  <si>
    <t>《营业性演出管理条例》第三十五条第三款第二项县级以上地方人民政府文化主管部门对作出突出贡献的社会义务监督员应当给予表彰；公众举报经调查核实的，应当对举报人给予奖励。</t>
  </si>
  <si>
    <t>行政奖励</t>
  </si>
  <si>
    <t>依法科学制定奖励方案，明确奖励条件、程序等内容。</t>
  </si>
  <si>
    <t>《营业性演出管理条例》第五十五条文化主管部门、公安部门、工商行政管理部门的工作人员滥用职权、玩忽职守、徇私舞弊或者未依照本条例规定履行职责的，依法给予行政处分;构成犯罪的，依法追究刑事责任。</t>
  </si>
  <si>
    <t>文化市场综合行政执法大队</t>
  </si>
  <si>
    <t>审核公示</t>
  </si>
  <si>
    <t>对符合条件的推荐对象进行审核审定，并进行公示。</t>
  </si>
  <si>
    <t>依法、及时调查核实举报投诉涉及问题。</t>
  </si>
  <si>
    <t>实施奖励</t>
  </si>
  <si>
    <t>依法、及时按程序报批决定奖励的等级和金额。</t>
  </si>
  <si>
    <t>及时通知当事人领取奖励。</t>
  </si>
  <si>
    <t>对在公共文化体育设施的建设、管理和保护工作中作出突出贡献的单位和个人给予奖励</t>
  </si>
  <si>
    <t>《国务院对确需保留的行政审批项目设定行政许可的决定》（2004年6月29日国务院令第412号，2009年1月29日予以修改）附件第197【行政法规】《公共文化体育设施条例》（国务院令第382号） 第八条对在公共文化体育设施的建设、管理和保护工作中做出突出贡献的单位和个人，由县级以上地方人民政府或者有关部门给予奖励。</t>
  </si>
  <si>
    <t>社会文化股</t>
  </si>
  <si>
    <t>对在艺术档案工作中做出显著成绩的单位和个人的表彰和奖励</t>
  </si>
  <si>
    <t>【规章】《艺术档案管理办法》（文化部、国家档案局令第21号） 第六条各级文化行政管理部门应当依据《档案法》的有关规定对在艺术档案工作中做出显著成绩的单位和个人，给予表彰和奖励。</t>
  </si>
  <si>
    <t>对作出突出贡献的营业性演出社会义务监督员的表彰</t>
  </si>
  <si>
    <t>【行政法规】《营业性演出管理条例》（国务院令第528号发布，第666号予以修改）</t>
  </si>
  <si>
    <t>《营业性演出管理条例》（国务院令第528号发布，第666号予以修改）第五十五条文化主管部门、公安部门、工商行政管理部门的工作人员滥用职权、玩忽职守、徇私舞弊或者未依照本条例规定履行职责的，依法给予行政处分；构成犯罪的，依法追究刑事责任。</t>
  </si>
  <si>
    <t>非国有县级文物保护单位及未核定为文物保护单位不可移动文物转让、抵押或改变用途备案</t>
  </si>
  <si>
    <t>文物保护法第二十五条第二款，非国有不可移动文物转让、抵押或者改变用途的，应当根据其级别报相应的文物行政部门备案。</t>
  </si>
  <si>
    <t>其他职权</t>
  </si>
  <si>
    <t>国有文物收藏单位之间借用馆藏文物备案</t>
  </si>
  <si>
    <t>文物保护法第四十条第二款，国有文物收藏单位之间因举办展览、科学研究等需借用馆藏文物的，应当报主管的文物行政部门备案；借用馆藏一级文物的，应当同时报国务院文物行政部门备案。</t>
  </si>
  <si>
    <t>文物出国（境）展览初审</t>
  </si>
  <si>
    <t>国家文物局《文物出境展览管理规定》的通知（文物办发 [2005]13号）第五条，省级文物行政部门负责本行政区域文物出境展览的归口管理，其职责是：（一） 核报文物出境展览计划；（二） 核报文物出境展览项目；（三） 协调文物出境展览的组织工作；
（四） 核报禁止和限制出境展览文物的目录；（五） 核报展览协议书及展览结项有关资料。</t>
  </si>
  <si>
    <t>《文物出境展览管理规定》的通知（文物办发 [2005]13号）第三十条　违反本规定，有下列行为之一的，由国家文物局根据情节轻重，给予警告、通报批评、暂停文物出境展览等处罚：
　　（一）未经批准，签订文物出境展览协议书的；
　　（二）未如实申报文物出境展览项目有关内容的；
　　（三）工作人员玩忽职守，造成文物灭失、损毁，或其它恶劣影响的；
　　（四）未经批准，延长文物出境展览时间或在境外停留时间的；
　　（五）未在规定期限内报送文物出境展览协议书、结项备案表和结项报告，或未如实填写文物出境展览展品申报表及结项备案表的。
暂停文物出境展览的时间视情节轻重确定，最短时间为1年。</t>
  </si>
  <si>
    <t>服务电话：0377-66295789   投诉机构:县文广旅局政策法规股   投诉电话：0377-66295789</t>
  </si>
  <si>
    <t>受理地点：新野县文化广场三楼</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</si>
</sst>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宋体"/>
      <charset val="134"/>
      <scheme val="minor"/>
    </font>
    <font>
      <sz val="10"/>
      <name val="Arial"/>
      <charset val="0"/>
    </font>
    <font>
      <sz val="11"/>
      <name val="宋体"/>
      <charset val="0"/>
    </font>
    <font>
      <sz val="24"/>
      <name val="方正粗宋简体"/>
      <charset val="134"/>
    </font>
    <font>
      <sz val="14"/>
      <name val="黑体"/>
      <charset val="134"/>
    </font>
    <font>
      <sz val="11"/>
      <name val="宋体"/>
      <charset val="134"/>
    </font>
    <font>
      <sz val="11"/>
      <color theme="1"/>
      <name val="宋体"/>
      <charset val="134"/>
    </font>
    <font>
      <b/>
      <sz val="12"/>
      <color rgb="FF333333"/>
      <name val="宋体"/>
      <charset val="0"/>
    </font>
    <font>
      <sz val="12"/>
      <color rgb="FF333333"/>
      <name val="宋体"/>
      <charset val="0"/>
    </font>
    <font>
      <sz val="11"/>
      <color rgb="FF333333"/>
      <name val="宋体"/>
      <charset val="0"/>
    </font>
    <font>
      <b/>
      <sz val="12"/>
      <color rgb="FF333333"/>
      <name val="仿宋_GB2312"/>
      <charset val="0"/>
    </font>
    <font>
      <sz val="12"/>
      <color rgb="FF333333"/>
      <name val="仿宋_GB2312"/>
      <charset val="0"/>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indexed="8"/>
      </top>
      <bottom/>
      <diagonal/>
    </border>
    <border>
      <left style="thin">
        <color auto="1"/>
      </left>
      <right style="thin">
        <color auto="1"/>
      </right>
      <top style="thin">
        <color indexed="8"/>
      </top>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4" borderId="0" applyNumberFormat="0" applyBorder="0" applyAlignment="0" applyProtection="0">
      <alignment vertical="center"/>
    </xf>
    <xf numFmtId="0" fontId="13" fillId="5"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6" borderId="0" applyNumberFormat="0" applyBorder="0" applyAlignment="0" applyProtection="0">
      <alignment vertical="center"/>
    </xf>
    <xf numFmtId="0" fontId="14" fillId="7" borderId="0" applyNumberFormat="0" applyBorder="0" applyAlignment="0" applyProtection="0">
      <alignment vertical="center"/>
    </xf>
    <xf numFmtId="43" fontId="0" fillId="0" borderId="0" applyFont="0" applyFill="0" applyBorder="0" applyAlignment="0" applyProtection="0">
      <alignment vertical="center"/>
    </xf>
    <xf numFmtId="0" fontId="15" fillId="8"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9" borderId="13" applyNumberFormat="0" applyFont="0" applyAlignment="0" applyProtection="0">
      <alignment vertical="center"/>
    </xf>
    <xf numFmtId="0" fontId="15" fillId="10"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4" applyNumberFormat="0" applyFill="0" applyAlignment="0" applyProtection="0">
      <alignment vertical="center"/>
    </xf>
    <xf numFmtId="0" fontId="23" fillId="0" borderId="14" applyNumberFormat="0" applyFill="0" applyAlignment="0" applyProtection="0">
      <alignment vertical="center"/>
    </xf>
    <xf numFmtId="0" fontId="15" fillId="11" borderId="0" applyNumberFormat="0" applyBorder="0" applyAlignment="0" applyProtection="0">
      <alignment vertical="center"/>
    </xf>
    <xf numFmtId="0" fontId="18" fillId="0" borderId="15" applyNumberFormat="0" applyFill="0" applyAlignment="0" applyProtection="0">
      <alignment vertical="center"/>
    </xf>
    <xf numFmtId="0" fontId="15" fillId="12" borderId="0" applyNumberFormat="0" applyBorder="0" applyAlignment="0" applyProtection="0">
      <alignment vertical="center"/>
    </xf>
    <xf numFmtId="0" fontId="24" fillId="13" borderId="16" applyNumberFormat="0" applyAlignment="0" applyProtection="0">
      <alignment vertical="center"/>
    </xf>
    <xf numFmtId="0" fontId="25" fillId="13" borderId="12" applyNumberFormat="0" applyAlignment="0" applyProtection="0">
      <alignment vertical="center"/>
    </xf>
    <xf numFmtId="0" fontId="26" fillId="14" borderId="17" applyNumberFormat="0" applyAlignment="0" applyProtection="0">
      <alignment vertical="center"/>
    </xf>
    <xf numFmtId="0" fontId="12" fillId="15" borderId="0" applyNumberFormat="0" applyBorder="0" applyAlignment="0" applyProtection="0">
      <alignment vertical="center"/>
    </xf>
    <xf numFmtId="0" fontId="15" fillId="16" borderId="0" applyNumberFormat="0" applyBorder="0" applyAlignment="0" applyProtection="0">
      <alignment vertical="center"/>
    </xf>
    <xf numFmtId="0" fontId="27" fillId="0" borderId="18" applyNumberFormat="0" applyFill="0" applyAlignment="0" applyProtection="0">
      <alignment vertical="center"/>
    </xf>
    <xf numFmtId="0" fontId="28" fillId="0" borderId="19" applyNumberFormat="0" applyFill="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12" fillId="19" borderId="0" applyNumberFormat="0" applyBorder="0" applyAlignment="0" applyProtection="0">
      <alignment vertical="center"/>
    </xf>
    <xf numFmtId="0" fontId="15"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15" fillId="29" borderId="0" applyNumberFormat="0" applyBorder="0" applyAlignment="0" applyProtection="0">
      <alignment vertical="center"/>
    </xf>
    <xf numFmtId="0" fontId="12" fillId="30" borderId="0" applyNumberFormat="0" applyBorder="0" applyAlignment="0" applyProtection="0">
      <alignment vertical="center"/>
    </xf>
    <xf numFmtId="0" fontId="15" fillId="31" borderId="0" applyNumberFormat="0" applyBorder="0" applyAlignment="0" applyProtection="0">
      <alignment vertical="center"/>
    </xf>
    <xf numFmtId="0" fontId="15" fillId="32" borderId="0" applyNumberFormat="0" applyBorder="0" applyAlignment="0" applyProtection="0">
      <alignment vertical="center"/>
    </xf>
    <xf numFmtId="0" fontId="12" fillId="33" borderId="0" applyNumberFormat="0" applyBorder="0" applyAlignment="0" applyProtection="0">
      <alignment vertical="center"/>
    </xf>
    <xf numFmtId="0" fontId="15" fillId="34" borderId="0" applyNumberFormat="0" applyBorder="0" applyAlignment="0" applyProtection="0">
      <alignment vertical="center"/>
    </xf>
  </cellStyleXfs>
  <cellXfs count="82">
    <xf numFmtId="0" fontId="0" fillId="0" borderId="0" xfId="0">
      <alignment vertical="center"/>
    </xf>
    <xf numFmtId="0" fontId="1" fillId="0" borderId="0" xfId="0" applyNumberFormat="1" applyFont="1" applyFill="1" applyBorder="1" applyAlignment="1"/>
    <xf numFmtId="0" fontId="2" fillId="0" borderId="0" xfId="0" applyNumberFormat="1" applyFont="1" applyFill="1" applyBorder="1" applyAlignment="1">
      <alignment horizontal="center" vertical="center"/>
    </xf>
    <xf numFmtId="0" fontId="2" fillId="0" borderId="0" xfId="0" applyNumberFormat="1" applyFont="1" applyFill="1" applyBorder="1" applyAlignment="1"/>
    <xf numFmtId="0" fontId="2" fillId="0" borderId="0" xfId="0" applyNumberFormat="1" applyFont="1" applyFill="1" applyBorder="1" applyAlignment="1">
      <alignment horizontal="left"/>
    </xf>
    <xf numFmtId="0" fontId="3"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3"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protection locked="0"/>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6"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protection locked="0"/>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justify" vertical="center" wrapText="1"/>
    </xf>
    <xf numFmtId="0" fontId="5" fillId="0" borderId="7"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pplyProtection="1">
      <alignment horizontal="center" vertical="center" wrapText="1"/>
      <protection locked="0"/>
    </xf>
    <xf numFmtId="0" fontId="6" fillId="0" borderId="3"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6" fillId="0" borderId="7" xfId="0" applyFont="1" applyFill="1" applyBorder="1" applyAlignment="1">
      <alignment vertical="center" wrapText="1"/>
    </xf>
    <xf numFmtId="0" fontId="6" fillId="0" borderId="7"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0" fillId="2" borderId="7" xfId="0" applyFill="1" applyBorder="1" applyAlignment="1">
      <alignment horizontal="center" vertical="center"/>
    </xf>
    <xf numFmtId="0" fontId="5" fillId="2" borderId="7" xfId="0" applyFont="1" applyFill="1" applyBorder="1" applyAlignment="1">
      <alignment horizontal="center" vertical="center" wrapText="1"/>
    </xf>
    <xf numFmtId="0" fontId="5" fillId="2" borderId="7" xfId="0" applyFont="1" applyFill="1" applyBorder="1" applyAlignment="1">
      <alignment horizontal="left" vertical="center" wrapText="1"/>
    </xf>
    <xf numFmtId="0" fontId="5" fillId="2" borderId="3" xfId="0" applyFont="1" applyFill="1" applyBorder="1" applyAlignment="1">
      <alignment horizontal="left" vertical="center" wrapText="1"/>
    </xf>
    <xf numFmtId="0" fontId="6" fillId="2" borderId="8" xfId="0" applyFont="1" applyFill="1" applyBorder="1" applyAlignment="1">
      <alignment horizontal="center" vertical="center" wrapText="1"/>
    </xf>
    <xf numFmtId="0" fontId="5" fillId="2" borderId="7" xfId="0" applyFont="1" applyFill="1" applyBorder="1" applyAlignment="1">
      <alignment horizontal="justify" vertical="center" wrapText="1"/>
    </xf>
    <xf numFmtId="0" fontId="0" fillId="2" borderId="3" xfId="0" applyFill="1" applyBorder="1" applyAlignment="1">
      <alignment horizontal="center" vertical="center"/>
    </xf>
    <xf numFmtId="0" fontId="0" fillId="2" borderId="8" xfId="0" applyFill="1" applyBorder="1" applyAlignment="1">
      <alignment horizontal="center" vertical="center"/>
    </xf>
    <xf numFmtId="0" fontId="5" fillId="2" borderId="3" xfId="0"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0" fillId="2" borderId="6" xfId="0" applyFill="1" applyBorder="1" applyAlignment="1">
      <alignment horizontal="center" vertical="center"/>
    </xf>
    <xf numFmtId="0" fontId="0" fillId="0" borderId="7" xfId="0" applyFill="1" applyBorder="1" applyAlignment="1">
      <alignment horizontal="center" vertical="center"/>
    </xf>
    <xf numFmtId="0" fontId="2" fillId="0" borderId="9" xfId="0" applyNumberFormat="1" applyFont="1" applyFill="1" applyBorder="1" applyAlignment="1">
      <alignment horizontal="center" vertical="center" wrapText="1"/>
    </xf>
    <xf numFmtId="0" fontId="2" fillId="0" borderId="10" xfId="0" applyNumberFormat="1" applyFont="1" applyFill="1" applyBorder="1" applyAlignment="1">
      <alignment horizontal="center" vertical="center" wrapText="1"/>
    </xf>
    <xf numFmtId="0" fontId="2" fillId="0" borderId="11" xfId="0" applyNumberFormat="1" applyFont="1" applyFill="1" applyBorder="1" applyAlignment="1">
      <alignment horizontal="center" vertical="center" wrapText="1"/>
    </xf>
    <xf numFmtId="0" fontId="2" fillId="0" borderId="8"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0" fontId="5" fillId="0" borderId="8"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NumberFormat="1" applyFont="1" applyFill="1" applyBorder="1" applyAlignment="1">
      <alignment horizontal="center" vertical="center" wrapText="1"/>
    </xf>
    <xf numFmtId="0" fontId="2" fillId="0" borderId="7" xfId="0" applyNumberFormat="1" applyFont="1" applyFill="1" applyBorder="1" applyAlignment="1">
      <alignment horizontal="center" vertical="center" wrapText="1"/>
    </xf>
    <xf numFmtId="0" fontId="5" fillId="0" borderId="7" xfId="0" applyNumberFormat="1" applyFont="1" applyFill="1" applyBorder="1" applyAlignment="1">
      <alignment vertical="center" wrapText="1"/>
    </xf>
    <xf numFmtId="0" fontId="7" fillId="2" borderId="7" xfId="0" applyFont="1" applyFill="1" applyBorder="1" applyAlignment="1">
      <alignment horizontal="center" vertical="center" wrapText="1"/>
    </xf>
    <xf numFmtId="0" fontId="8" fillId="2" borderId="7" xfId="0" applyFont="1" applyFill="1" applyBorder="1" applyAlignment="1">
      <alignment horizontal="justify" vertical="center" wrapText="1"/>
    </xf>
    <xf numFmtId="0" fontId="8" fillId="2" borderId="3"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6" fillId="2" borderId="3"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6" xfId="0" applyFont="1" applyFill="1" applyBorder="1" applyAlignment="1">
      <alignment horizontal="center" vertical="center"/>
    </xf>
    <xf numFmtId="0" fontId="8" fillId="2" borderId="6" xfId="0" applyFont="1" applyFill="1" applyBorder="1" applyAlignment="1">
      <alignment horizontal="center" vertical="center" wrapText="1"/>
    </xf>
    <xf numFmtId="0" fontId="6" fillId="2" borderId="7" xfId="0" applyFont="1" applyFill="1" applyBorder="1" applyAlignment="1">
      <alignment horizontal="center" vertical="center"/>
    </xf>
    <xf numFmtId="0" fontId="8" fillId="2" borderId="3" xfId="0" applyFont="1" applyFill="1" applyBorder="1" applyAlignment="1">
      <alignment vertical="center" wrapText="1"/>
    </xf>
    <xf numFmtId="0" fontId="9" fillId="3" borderId="7" xfId="0" applyFont="1" applyFill="1" applyBorder="1" applyAlignment="1">
      <alignment vertical="center" wrapText="1"/>
    </xf>
    <xf numFmtId="0" fontId="9" fillId="3" borderId="3"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3" xfId="0" applyFont="1" applyFill="1" applyBorder="1" applyAlignment="1">
      <alignment vertical="center" wrapText="1"/>
    </xf>
    <xf numFmtId="0" fontId="9" fillId="3" borderId="6" xfId="0" applyFont="1" applyFill="1" applyBorder="1" applyAlignment="1">
      <alignment vertical="center" wrapText="1"/>
    </xf>
    <xf numFmtId="0" fontId="9" fillId="3" borderId="7" xfId="0" applyFont="1" applyFill="1" applyBorder="1" applyAlignment="1">
      <alignment horizontal="center" vertical="center" wrapText="1"/>
    </xf>
    <xf numFmtId="0" fontId="10" fillId="2" borderId="7" xfId="0" applyFont="1" applyFill="1" applyBorder="1" applyAlignment="1">
      <alignment vertical="center" wrapText="1"/>
    </xf>
    <xf numFmtId="0" fontId="11" fillId="2" borderId="7" xfId="0" applyFont="1" applyFill="1" applyBorder="1" applyAlignment="1">
      <alignment horizontal="justify" vertical="center" wrapText="1"/>
    </xf>
    <xf numFmtId="0" fontId="11" fillId="2" borderId="3" xfId="0" applyFont="1" applyFill="1" applyBorder="1" applyAlignment="1">
      <alignment horizontal="left" vertical="center" wrapText="1"/>
    </xf>
    <xf numFmtId="0" fontId="11" fillId="2" borderId="7"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6"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750"/>
  <sheetViews>
    <sheetView tabSelected="1" workbookViewId="0">
      <pane ySplit="1" topLeftCell="A2" activePane="bottomLeft" state="frozen"/>
      <selection/>
      <selection pane="bottomLeft" activeCell="P735" sqref="P735"/>
    </sheetView>
  </sheetViews>
  <sheetFormatPr defaultColWidth="8" defaultRowHeight="13.5" outlineLevelCol="7"/>
  <cols>
    <col min="1" max="1" width="6.25" style="2" customWidth="1"/>
    <col min="2" max="2" width="20.25" style="3" customWidth="1"/>
    <col min="3" max="3" width="20.75" style="3" customWidth="1"/>
    <col min="4" max="4" width="9.375" style="2" customWidth="1"/>
    <col min="5" max="5" width="6.375" style="3" customWidth="1"/>
    <col min="6" max="6" width="34.9166666666667" style="3" customWidth="1"/>
    <col min="7" max="7" width="16.7916666666667" style="4" customWidth="1"/>
    <col min="8" max="8" width="8.20833333333333" style="3" customWidth="1"/>
    <col min="9" max="9" width="8.20833333333333" style="1" customWidth="1"/>
    <col min="10" max="16384" width="8" style="1"/>
  </cols>
  <sheetData>
    <row r="1" s="1" customFormat="1" ht="44" customHeight="1" spans="1:8">
      <c r="A1" s="5" t="s">
        <v>0</v>
      </c>
      <c r="B1" s="5"/>
      <c r="C1" s="5"/>
      <c r="D1" s="5"/>
      <c r="E1" s="5"/>
      <c r="F1" s="5"/>
      <c r="G1" s="5"/>
      <c r="H1" s="5"/>
    </row>
    <row r="2" s="1" customFormat="1" ht="33" customHeight="1" spans="1:8">
      <c r="A2" s="6" t="s">
        <v>1</v>
      </c>
      <c r="B2" s="7" t="s">
        <v>2</v>
      </c>
      <c r="C2" s="8" t="s">
        <v>3</v>
      </c>
      <c r="D2" s="8" t="s">
        <v>4</v>
      </c>
      <c r="E2" s="8" t="s">
        <v>5</v>
      </c>
      <c r="F2" s="9" t="s">
        <v>6</v>
      </c>
      <c r="G2" s="10" t="s">
        <v>7</v>
      </c>
      <c r="H2" s="8" t="s">
        <v>8</v>
      </c>
    </row>
    <row r="3" s="1" customFormat="1" ht="33" customHeight="1" spans="1:8">
      <c r="A3" s="11"/>
      <c r="B3" s="12"/>
      <c r="C3" s="13"/>
      <c r="D3" s="13"/>
      <c r="E3" s="13"/>
      <c r="F3" s="14"/>
      <c r="G3" s="15"/>
      <c r="H3" s="13"/>
    </row>
    <row r="4" s="1" customFormat="1" ht="45" customHeight="1" spans="1:8">
      <c r="A4" s="16" t="e">
        <f>MAX(#REF!)+1</f>
        <v>#REF!</v>
      </c>
      <c r="B4" s="17" t="s">
        <v>9</v>
      </c>
      <c r="C4" s="18" t="s">
        <v>10</v>
      </c>
      <c r="D4" s="16" t="s">
        <v>11</v>
      </c>
      <c r="E4" s="16" t="s">
        <v>12</v>
      </c>
      <c r="F4" s="19" t="s">
        <v>13</v>
      </c>
      <c r="G4" s="20" t="s">
        <v>14</v>
      </c>
      <c r="H4" s="17" t="s">
        <v>15</v>
      </c>
    </row>
    <row r="5" s="1" customFormat="1" ht="33" customHeight="1" spans="1:8">
      <c r="A5" s="16"/>
      <c r="B5" s="21"/>
      <c r="C5" s="18"/>
      <c r="D5" s="16"/>
      <c r="E5" s="16" t="s">
        <v>16</v>
      </c>
      <c r="F5" s="18" t="s">
        <v>17</v>
      </c>
      <c r="G5" s="21"/>
      <c r="H5" s="21"/>
    </row>
    <row r="6" s="1" customFormat="1" ht="33" customHeight="1" spans="1:8">
      <c r="A6" s="16"/>
      <c r="B6" s="21"/>
      <c r="C6" s="18"/>
      <c r="D6" s="16"/>
      <c r="E6" s="16" t="s">
        <v>18</v>
      </c>
      <c r="F6" s="18" t="s">
        <v>19</v>
      </c>
      <c r="G6" s="21"/>
      <c r="H6" s="21"/>
    </row>
    <row r="7" s="1" customFormat="1" ht="46" customHeight="1" spans="1:8">
      <c r="A7" s="16"/>
      <c r="B7" s="21"/>
      <c r="C7" s="18"/>
      <c r="D7" s="16"/>
      <c r="E7" s="16" t="s">
        <v>20</v>
      </c>
      <c r="F7" s="18" t="s">
        <v>21</v>
      </c>
      <c r="G7" s="21"/>
      <c r="H7" s="21"/>
    </row>
    <row r="8" s="1" customFormat="1" ht="33" customHeight="1" spans="1:8">
      <c r="A8" s="16"/>
      <c r="B8" s="21"/>
      <c r="C8" s="18"/>
      <c r="D8" s="16"/>
      <c r="E8" s="17" t="s">
        <v>22</v>
      </c>
      <c r="F8" s="17" t="s">
        <v>23</v>
      </c>
      <c r="G8" s="21"/>
      <c r="H8" s="21"/>
    </row>
    <row r="9" s="1" customFormat="1" ht="25" customHeight="1" spans="1:8">
      <c r="A9" s="16"/>
      <c r="B9" s="21"/>
      <c r="C9" s="18"/>
      <c r="D9" s="16"/>
      <c r="E9" s="21"/>
      <c r="F9" s="21"/>
      <c r="G9" s="21"/>
      <c r="H9" s="21"/>
    </row>
    <row r="10" s="1" customFormat="1" ht="19" customHeight="1" spans="1:8">
      <c r="A10" s="16"/>
      <c r="B10" s="21"/>
      <c r="C10" s="18"/>
      <c r="D10" s="16"/>
      <c r="E10" s="21"/>
      <c r="F10" s="21"/>
      <c r="G10" s="21"/>
      <c r="H10" s="21"/>
    </row>
    <row r="11" s="1" customFormat="1" ht="24" customHeight="1" spans="1:8">
      <c r="A11" s="16"/>
      <c r="B11" s="22"/>
      <c r="C11" s="18"/>
      <c r="D11" s="16"/>
      <c r="E11" s="22"/>
      <c r="F11" s="22"/>
      <c r="G11" s="22"/>
      <c r="H11" s="22"/>
    </row>
    <row r="12" s="1" customFormat="1" ht="33" customHeight="1" spans="1:8">
      <c r="A12" s="17" t="e">
        <f>MAX(A$1:A8)+1</f>
        <v>#REF!</v>
      </c>
      <c r="B12" s="23" t="s">
        <v>24</v>
      </c>
      <c r="C12" s="17" t="s">
        <v>25</v>
      </c>
      <c r="D12" s="24" t="s">
        <v>11</v>
      </c>
      <c r="E12" s="16" t="s">
        <v>12</v>
      </c>
      <c r="F12" s="19" t="s">
        <v>13</v>
      </c>
      <c r="G12" s="20" t="s">
        <v>26</v>
      </c>
      <c r="H12" s="17" t="s">
        <v>15</v>
      </c>
    </row>
    <row r="13" s="1" customFormat="1" ht="33" customHeight="1" spans="1:8">
      <c r="A13" s="21"/>
      <c r="B13" s="23"/>
      <c r="C13" s="21"/>
      <c r="D13" s="25"/>
      <c r="E13" s="16" t="s">
        <v>16</v>
      </c>
      <c r="F13" s="18" t="s">
        <v>17</v>
      </c>
      <c r="G13" s="26"/>
      <c r="H13" s="21"/>
    </row>
    <row r="14" s="1" customFormat="1" ht="33" customHeight="1" spans="1:8">
      <c r="A14" s="21"/>
      <c r="B14" s="23"/>
      <c r="C14" s="21"/>
      <c r="D14" s="25"/>
      <c r="E14" s="16" t="s">
        <v>18</v>
      </c>
      <c r="F14" s="18" t="s">
        <v>19</v>
      </c>
      <c r="G14" s="26"/>
      <c r="H14" s="21"/>
    </row>
    <row r="15" s="1" customFormat="1" ht="33" customHeight="1" spans="1:8">
      <c r="A15" s="21"/>
      <c r="B15" s="23"/>
      <c r="C15" s="21"/>
      <c r="D15" s="25"/>
      <c r="E15" s="16" t="s">
        <v>20</v>
      </c>
      <c r="F15" s="18" t="s">
        <v>21</v>
      </c>
      <c r="G15" s="26"/>
      <c r="H15" s="21"/>
    </row>
    <row r="16" s="1" customFormat="1" ht="33" customHeight="1" spans="1:8">
      <c r="A16" s="21"/>
      <c r="B16" s="23"/>
      <c r="C16" s="21"/>
      <c r="D16" s="25"/>
      <c r="E16" s="17" t="s">
        <v>22</v>
      </c>
      <c r="F16" s="17" t="s">
        <v>23</v>
      </c>
      <c r="G16" s="26"/>
      <c r="H16" s="21"/>
    </row>
    <row r="17" s="1" customFormat="1" ht="51" customHeight="1" spans="1:8">
      <c r="A17" s="21"/>
      <c r="B17" s="23"/>
      <c r="C17" s="21"/>
      <c r="D17" s="25"/>
      <c r="E17" s="21"/>
      <c r="F17" s="21"/>
      <c r="G17" s="26"/>
      <c r="H17" s="21"/>
    </row>
    <row r="18" s="1" customFormat="1" ht="33" customHeight="1" spans="1:8">
      <c r="A18" s="21"/>
      <c r="B18" s="23"/>
      <c r="C18" s="21"/>
      <c r="D18" s="25"/>
      <c r="E18" s="21"/>
      <c r="F18" s="21"/>
      <c r="G18" s="26"/>
      <c r="H18" s="21"/>
    </row>
    <row r="19" s="1" customFormat="1" ht="33" customHeight="1" spans="1:8">
      <c r="A19" s="21"/>
      <c r="B19" s="23"/>
      <c r="C19" s="22"/>
      <c r="D19" s="27"/>
      <c r="E19" s="22"/>
      <c r="F19" s="22"/>
      <c r="G19" s="28"/>
      <c r="H19" s="22"/>
    </row>
    <row r="20" s="1" customFormat="1" ht="43" customHeight="1" spans="1:8">
      <c r="A20" s="16" t="e">
        <f>MAX(A$1:A16)+1</f>
        <v>#REF!</v>
      </c>
      <c r="B20" s="29" t="s">
        <v>27</v>
      </c>
      <c r="C20" s="17" t="s">
        <v>28</v>
      </c>
      <c r="D20" s="24" t="s">
        <v>11</v>
      </c>
      <c r="E20" s="16" t="s">
        <v>12</v>
      </c>
      <c r="F20" s="19" t="s">
        <v>13</v>
      </c>
      <c r="G20" s="17" t="s">
        <v>29</v>
      </c>
      <c r="H20" s="17" t="s">
        <v>30</v>
      </c>
    </row>
    <row r="21" s="1" customFormat="1" ht="44" customHeight="1" spans="1:8">
      <c r="A21" s="16">
        <v>4</v>
      </c>
      <c r="B21" s="29" t="s">
        <v>31</v>
      </c>
      <c r="C21" s="21"/>
      <c r="D21" s="25"/>
      <c r="E21" s="16" t="s">
        <v>16</v>
      </c>
      <c r="F21" s="18" t="s">
        <v>17</v>
      </c>
      <c r="G21" s="21"/>
      <c r="H21" s="21"/>
    </row>
    <row r="22" s="1" customFormat="1" ht="121.5" spans="1:8">
      <c r="A22" s="16">
        <v>5</v>
      </c>
      <c r="B22" s="29" t="s">
        <v>32</v>
      </c>
      <c r="C22" s="21"/>
      <c r="D22" s="25"/>
      <c r="E22" s="16" t="s">
        <v>18</v>
      </c>
      <c r="F22" s="18" t="s">
        <v>19</v>
      </c>
      <c r="G22" s="21"/>
      <c r="H22" s="21"/>
    </row>
    <row r="23" s="1" customFormat="1" ht="33" customHeight="1" spans="1:8">
      <c r="A23" s="16">
        <v>6</v>
      </c>
      <c r="B23" s="29" t="s">
        <v>33</v>
      </c>
      <c r="C23" s="21"/>
      <c r="D23" s="25"/>
      <c r="E23" s="16" t="s">
        <v>20</v>
      </c>
      <c r="F23" s="18" t="s">
        <v>21</v>
      </c>
      <c r="G23" s="21"/>
      <c r="H23" s="21"/>
    </row>
    <row r="24" s="1" customFormat="1" ht="33" customHeight="1" spans="1:8">
      <c r="A24" s="16">
        <v>7</v>
      </c>
      <c r="B24" s="29" t="s">
        <v>34</v>
      </c>
      <c r="C24" s="21"/>
      <c r="D24" s="25"/>
      <c r="E24" s="17" t="s">
        <v>22</v>
      </c>
      <c r="F24" s="17" t="s">
        <v>23</v>
      </c>
      <c r="G24" s="21"/>
      <c r="H24" s="21"/>
    </row>
    <row r="25" s="1" customFormat="1" ht="33" customHeight="1" spans="1:8">
      <c r="A25" s="16">
        <v>8</v>
      </c>
      <c r="B25" s="29" t="s">
        <v>35</v>
      </c>
      <c r="C25" s="21"/>
      <c r="D25" s="25"/>
      <c r="E25" s="21"/>
      <c r="F25" s="21"/>
      <c r="G25" s="21"/>
      <c r="H25" s="21"/>
    </row>
    <row r="26" s="1" customFormat="1" ht="33" customHeight="1" spans="1:8">
      <c r="A26" s="16">
        <v>9</v>
      </c>
      <c r="B26" s="29" t="s">
        <v>36</v>
      </c>
      <c r="C26" s="21"/>
      <c r="D26" s="25"/>
      <c r="E26" s="21"/>
      <c r="F26" s="21"/>
      <c r="G26" s="21"/>
      <c r="H26" s="21"/>
    </row>
    <row r="27" s="1" customFormat="1" ht="40.5" spans="1:8">
      <c r="A27" s="16">
        <v>10</v>
      </c>
      <c r="B27" s="29" t="s">
        <v>37</v>
      </c>
      <c r="C27" s="21"/>
      <c r="D27" s="25"/>
      <c r="E27" s="21"/>
      <c r="F27" s="21"/>
      <c r="G27" s="21"/>
      <c r="H27" s="21"/>
    </row>
    <row r="28" s="1" customFormat="1" ht="33" customHeight="1" spans="1:8">
      <c r="A28" s="16">
        <v>11</v>
      </c>
      <c r="B28" s="29" t="s">
        <v>38</v>
      </c>
      <c r="C28" s="21"/>
      <c r="D28" s="25"/>
      <c r="E28" s="21"/>
      <c r="F28" s="21"/>
      <c r="G28" s="21"/>
      <c r="H28" s="21"/>
    </row>
    <row r="29" s="1" customFormat="1" ht="33" customHeight="1" spans="1:8">
      <c r="A29" s="16">
        <v>12</v>
      </c>
      <c r="B29" s="29" t="s">
        <v>39</v>
      </c>
      <c r="C29" s="21"/>
      <c r="D29" s="25"/>
      <c r="E29" s="21"/>
      <c r="F29" s="21"/>
      <c r="G29" s="21"/>
      <c r="H29" s="21"/>
    </row>
    <row r="30" s="1" customFormat="1" ht="33" customHeight="1" spans="1:8">
      <c r="A30" s="16">
        <v>13</v>
      </c>
      <c r="B30" s="29" t="s">
        <v>40</v>
      </c>
      <c r="C30" s="22"/>
      <c r="D30" s="27"/>
      <c r="E30" s="22"/>
      <c r="F30" s="22"/>
      <c r="G30" s="22"/>
      <c r="H30" s="22"/>
    </row>
    <row r="31" s="1" customFormat="1" ht="33" customHeight="1" spans="1:8">
      <c r="A31" s="17">
        <v>14</v>
      </c>
      <c r="B31" s="30" t="s">
        <v>41</v>
      </c>
      <c r="C31" s="24" t="s">
        <v>42</v>
      </c>
      <c r="D31" s="17" t="s">
        <v>11</v>
      </c>
      <c r="E31" s="16" t="s">
        <v>12</v>
      </c>
      <c r="F31" s="19" t="s">
        <v>13</v>
      </c>
      <c r="G31" s="20" t="s">
        <v>43</v>
      </c>
      <c r="H31" s="17" t="s">
        <v>15</v>
      </c>
    </row>
    <row r="32" s="1" customFormat="1" ht="46" customHeight="1" spans="1:8">
      <c r="A32" s="21"/>
      <c r="B32" s="25"/>
      <c r="C32" s="25"/>
      <c r="D32" s="21"/>
      <c r="E32" s="16" t="s">
        <v>16</v>
      </c>
      <c r="F32" s="18" t="s">
        <v>17</v>
      </c>
      <c r="G32" s="21"/>
      <c r="H32" s="21"/>
    </row>
    <row r="33" s="1" customFormat="1" ht="78" customHeight="1" spans="1:8">
      <c r="A33" s="21"/>
      <c r="B33" s="25"/>
      <c r="C33" s="25"/>
      <c r="D33" s="21"/>
      <c r="E33" s="16" t="s">
        <v>18</v>
      </c>
      <c r="F33" s="18" t="s">
        <v>19</v>
      </c>
      <c r="G33" s="21"/>
      <c r="H33" s="21"/>
    </row>
    <row r="34" s="1" customFormat="1" ht="33" customHeight="1" spans="1:8">
      <c r="A34" s="21"/>
      <c r="B34" s="25"/>
      <c r="C34" s="25"/>
      <c r="D34" s="21"/>
      <c r="E34" s="16" t="s">
        <v>20</v>
      </c>
      <c r="F34" s="18" t="s">
        <v>21</v>
      </c>
      <c r="G34" s="21"/>
      <c r="H34" s="21"/>
    </row>
    <row r="35" s="1" customFormat="1" ht="66" customHeight="1" spans="1:8">
      <c r="A35" s="21"/>
      <c r="B35" s="25"/>
      <c r="C35" s="25"/>
      <c r="D35" s="21"/>
      <c r="E35" s="17" t="s">
        <v>22</v>
      </c>
      <c r="F35" s="17" t="s">
        <v>23</v>
      </c>
      <c r="G35" s="21"/>
      <c r="H35" s="21"/>
    </row>
    <row r="36" s="1" customFormat="1" ht="24" customHeight="1" spans="1:8">
      <c r="A36" s="21"/>
      <c r="B36" s="25"/>
      <c r="C36" s="25"/>
      <c r="D36" s="21"/>
      <c r="E36" s="21"/>
      <c r="F36" s="21"/>
      <c r="G36" s="21"/>
      <c r="H36" s="21"/>
    </row>
    <row r="37" s="1" customFormat="1" ht="69" customHeight="1" spans="1:8">
      <c r="A37" s="21"/>
      <c r="B37" s="25"/>
      <c r="C37" s="25"/>
      <c r="D37" s="21"/>
      <c r="E37" s="21"/>
      <c r="F37" s="21"/>
      <c r="G37" s="21"/>
      <c r="H37" s="21"/>
    </row>
    <row r="38" s="1" customFormat="1" ht="41" customHeight="1" spans="1:8">
      <c r="A38" s="22"/>
      <c r="B38" s="27"/>
      <c r="C38" s="27"/>
      <c r="D38" s="22"/>
      <c r="E38" s="22"/>
      <c r="F38" s="22"/>
      <c r="G38" s="22"/>
      <c r="H38" s="22"/>
    </row>
    <row r="39" s="1" customFormat="1" ht="80" customHeight="1" spans="1:8">
      <c r="A39" s="17">
        <v>15</v>
      </c>
      <c r="B39" s="16" t="s">
        <v>44</v>
      </c>
      <c r="C39" s="17" t="s">
        <v>45</v>
      </c>
      <c r="D39" s="17" t="s">
        <v>11</v>
      </c>
      <c r="E39" s="16" t="s">
        <v>12</v>
      </c>
      <c r="F39" s="19" t="s">
        <v>13</v>
      </c>
      <c r="G39" s="20" t="s">
        <v>46</v>
      </c>
      <c r="H39" s="17" t="s">
        <v>15</v>
      </c>
    </row>
    <row r="40" s="1" customFormat="1" ht="72" customHeight="1" spans="1:8">
      <c r="A40" s="21"/>
      <c r="B40" s="21"/>
      <c r="C40" s="21"/>
      <c r="D40" s="21"/>
      <c r="E40" s="16" t="s">
        <v>16</v>
      </c>
      <c r="F40" s="18" t="s">
        <v>17</v>
      </c>
      <c r="G40" s="21"/>
      <c r="H40" s="21"/>
    </row>
    <row r="41" s="1" customFormat="1" ht="33" customHeight="1" spans="1:8">
      <c r="A41" s="21"/>
      <c r="B41" s="21"/>
      <c r="C41" s="21"/>
      <c r="D41" s="21"/>
      <c r="E41" s="16" t="s">
        <v>18</v>
      </c>
      <c r="F41" s="18" t="s">
        <v>19</v>
      </c>
      <c r="G41" s="21"/>
      <c r="H41" s="21"/>
    </row>
    <row r="42" s="1" customFormat="1" ht="33" customHeight="1" spans="1:8">
      <c r="A42" s="21"/>
      <c r="B42" s="21"/>
      <c r="C42" s="21"/>
      <c r="D42" s="21"/>
      <c r="E42" s="16" t="s">
        <v>20</v>
      </c>
      <c r="F42" s="18" t="s">
        <v>21</v>
      </c>
      <c r="G42" s="21"/>
      <c r="H42" s="21"/>
    </row>
    <row r="43" s="1" customFormat="1" ht="33" customHeight="1" spans="1:8">
      <c r="A43" s="21"/>
      <c r="B43" s="21"/>
      <c r="C43" s="21"/>
      <c r="D43" s="21"/>
      <c r="E43" s="17" t="s">
        <v>22</v>
      </c>
      <c r="F43" s="17" t="s">
        <v>23</v>
      </c>
      <c r="G43" s="21"/>
      <c r="H43" s="21"/>
    </row>
    <row r="44" s="1" customFormat="1" ht="33" customHeight="1" spans="1:8">
      <c r="A44" s="21"/>
      <c r="B44" s="21"/>
      <c r="C44" s="21"/>
      <c r="D44" s="21"/>
      <c r="E44" s="21"/>
      <c r="F44" s="21"/>
      <c r="G44" s="21"/>
      <c r="H44" s="21"/>
    </row>
    <row r="45" s="1" customFormat="1" ht="6" customHeight="1" spans="1:8">
      <c r="A45" s="21"/>
      <c r="B45" s="21"/>
      <c r="C45" s="21"/>
      <c r="D45" s="21"/>
      <c r="E45" s="21"/>
      <c r="F45" s="21"/>
      <c r="G45" s="21"/>
      <c r="H45" s="21"/>
    </row>
    <row r="46" s="1" customFormat="1" ht="15" customHeight="1" spans="1:8">
      <c r="A46" s="22"/>
      <c r="B46" s="22"/>
      <c r="C46" s="22"/>
      <c r="D46" s="22"/>
      <c r="E46" s="22"/>
      <c r="F46" s="22"/>
      <c r="G46" s="22"/>
      <c r="H46" s="22"/>
    </row>
    <row r="47" s="1" customFormat="1" ht="33" customHeight="1" spans="1:8">
      <c r="A47" s="17">
        <v>16</v>
      </c>
      <c r="B47" s="16" t="s">
        <v>47</v>
      </c>
      <c r="C47" s="17" t="s">
        <v>48</v>
      </c>
      <c r="D47" s="17" t="s">
        <v>11</v>
      </c>
      <c r="E47" s="16" t="s">
        <v>12</v>
      </c>
      <c r="F47" s="19" t="s">
        <v>13</v>
      </c>
      <c r="G47" s="20" t="s">
        <v>46</v>
      </c>
      <c r="H47" s="17" t="s">
        <v>15</v>
      </c>
    </row>
    <row r="48" s="1" customFormat="1" ht="51" customHeight="1" spans="1:8">
      <c r="A48" s="21"/>
      <c r="B48" s="21"/>
      <c r="C48" s="21"/>
      <c r="D48" s="21"/>
      <c r="E48" s="16" t="s">
        <v>16</v>
      </c>
      <c r="F48" s="18" t="s">
        <v>17</v>
      </c>
      <c r="G48" s="26" t="s">
        <v>46</v>
      </c>
      <c r="H48" s="21"/>
    </row>
    <row r="49" s="1" customFormat="1" ht="33" customHeight="1" spans="1:8">
      <c r="A49" s="21"/>
      <c r="B49" s="21"/>
      <c r="C49" s="21"/>
      <c r="D49" s="21"/>
      <c r="E49" s="16" t="s">
        <v>18</v>
      </c>
      <c r="F49" s="18" t="s">
        <v>19</v>
      </c>
      <c r="G49" s="26"/>
      <c r="H49" s="21"/>
    </row>
    <row r="50" s="1" customFormat="1" ht="33" customHeight="1" spans="1:8">
      <c r="A50" s="21"/>
      <c r="B50" s="21"/>
      <c r="C50" s="21"/>
      <c r="D50" s="21"/>
      <c r="E50" s="16" t="s">
        <v>20</v>
      </c>
      <c r="F50" s="18" t="s">
        <v>21</v>
      </c>
      <c r="G50" s="26"/>
      <c r="H50" s="21"/>
    </row>
    <row r="51" s="1" customFormat="1" ht="33" customHeight="1" spans="1:8">
      <c r="A51" s="21"/>
      <c r="B51" s="21"/>
      <c r="C51" s="21"/>
      <c r="D51" s="21"/>
      <c r="E51" s="17" t="s">
        <v>22</v>
      </c>
      <c r="F51" s="17" t="s">
        <v>23</v>
      </c>
      <c r="G51" s="26"/>
      <c r="H51" s="21"/>
    </row>
    <row r="52" s="1" customFormat="1" ht="33" customHeight="1" spans="1:8">
      <c r="A52" s="21"/>
      <c r="B52" s="21"/>
      <c r="C52" s="21"/>
      <c r="D52" s="21"/>
      <c r="E52" s="21"/>
      <c r="F52" s="21"/>
      <c r="G52" s="26"/>
      <c r="H52" s="21"/>
    </row>
    <row r="53" s="1" customFormat="1" ht="33" customHeight="1" spans="1:8">
      <c r="A53" s="21"/>
      <c r="B53" s="21"/>
      <c r="C53" s="21"/>
      <c r="D53" s="21"/>
      <c r="E53" s="21"/>
      <c r="F53" s="21"/>
      <c r="G53" s="26"/>
      <c r="H53" s="21"/>
    </row>
    <row r="54" s="1" customFormat="1" ht="33" customHeight="1" spans="1:8">
      <c r="A54" s="22"/>
      <c r="B54" s="22"/>
      <c r="C54" s="22"/>
      <c r="D54" s="22"/>
      <c r="E54" s="22"/>
      <c r="F54" s="22"/>
      <c r="G54" s="28"/>
      <c r="H54" s="22"/>
    </row>
    <row r="55" s="1" customFormat="1" ht="33" customHeight="1" spans="1:8">
      <c r="A55" s="17">
        <v>17</v>
      </c>
      <c r="B55" s="16" t="s">
        <v>49</v>
      </c>
      <c r="C55" s="17" t="s">
        <v>50</v>
      </c>
      <c r="D55" s="17" t="s">
        <v>11</v>
      </c>
      <c r="E55" s="16" t="s">
        <v>12</v>
      </c>
      <c r="F55" s="19" t="s">
        <v>13</v>
      </c>
      <c r="G55" s="20" t="s">
        <v>51</v>
      </c>
      <c r="H55" s="17" t="s">
        <v>15</v>
      </c>
    </row>
    <row r="56" s="1" customFormat="1" ht="33" customHeight="1" spans="1:8">
      <c r="A56" s="21"/>
      <c r="B56" s="21"/>
      <c r="C56" s="21"/>
      <c r="D56" s="21"/>
      <c r="E56" s="16" t="s">
        <v>16</v>
      </c>
      <c r="F56" s="18" t="s">
        <v>17</v>
      </c>
      <c r="G56" s="21"/>
      <c r="H56" s="21"/>
    </row>
    <row r="57" s="1" customFormat="1" ht="33" customHeight="1" spans="1:8">
      <c r="A57" s="21"/>
      <c r="B57" s="21"/>
      <c r="C57" s="21"/>
      <c r="D57" s="21"/>
      <c r="E57" s="16" t="s">
        <v>18</v>
      </c>
      <c r="F57" s="18" t="s">
        <v>19</v>
      </c>
      <c r="G57" s="21"/>
      <c r="H57" s="21"/>
    </row>
    <row r="58" s="1" customFormat="1" ht="33" customHeight="1" spans="1:8">
      <c r="A58" s="21"/>
      <c r="B58" s="21"/>
      <c r="C58" s="21"/>
      <c r="D58" s="21"/>
      <c r="E58" s="16" t="s">
        <v>20</v>
      </c>
      <c r="F58" s="18" t="s">
        <v>21</v>
      </c>
      <c r="G58" s="21"/>
      <c r="H58" s="21"/>
    </row>
    <row r="59" s="1" customFormat="1" ht="33" customHeight="1" spans="1:8">
      <c r="A59" s="21"/>
      <c r="B59" s="21"/>
      <c r="C59" s="21"/>
      <c r="D59" s="21"/>
      <c r="E59" s="17" t="s">
        <v>22</v>
      </c>
      <c r="F59" s="17" t="s">
        <v>23</v>
      </c>
      <c r="G59" s="21"/>
      <c r="H59" s="21"/>
    </row>
    <row r="60" s="1" customFormat="1" ht="33" customHeight="1" spans="1:8">
      <c r="A60" s="21"/>
      <c r="B60" s="21"/>
      <c r="C60" s="21"/>
      <c r="D60" s="21"/>
      <c r="E60" s="21"/>
      <c r="F60" s="21"/>
      <c r="G60" s="21"/>
      <c r="H60" s="21"/>
    </row>
    <row r="61" s="1" customFormat="1" ht="33" customHeight="1" spans="1:8">
      <c r="A61" s="21"/>
      <c r="B61" s="21"/>
      <c r="C61" s="21"/>
      <c r="D61" s="21"/>
      <c r="E61" s="21"/>
      <c r="F61" s="21"/>
      <c r="G61" s="21"/>
      <c r="H61" s="21"/>
    </row>
    <row r="62" s="1" customFormat="1" ht="33" customHeight="1" spans="1:8">
      <c r="A62" s="22"/>
      <c r="B62" s="22"/>
      <c r="C62" s="22"/>
      <c r="D62" s="22"/>
      <c r="E62" s="22"/>
      <c r="F62" s="22"/>
      <c r="G62" s="22"/>
      <c r="H62" s="22"/>
    </row>
    <row r="63" s="1" customFormat="1" ht="33" customHeight="1" spans="1:8">
      <c r="A63" s="16">
        <v>18</v>
      </c>
      <c r="B63" s="24" t="s">
        <v>52</v>
      </c>
      <c r="C63" s="17" t="s">
        <v>53</v>
      </c>
      <c r="D63" s="17" t="s">
        <v>54</v>
      </c>
      <c r="E63" s="19" t="s">
        <v>12</v>
      </c>
      <c r="F63" s="19" t="s">
        <v>55</v>
      </c>
      <c r="G63" s="20" t="s">
        <v>56</v>
      </c>
      <c r="H63" s="17" t="s">
        <v>15</v>
      </c>
    </row>
    <row r="64" s="1" customFormat="1" ht="44" customHeight="1" spans="1:8">
      <c r="A64" s="16"/>
      <c r="B64" s="27"/>
      <c r="C64" s="21"/>
      <c r="D64" s="21"/>
      <c r="E64" s="19" t="s">
        <v>57</v>
      </c>
      <c r="F64" s="19" t="s">
        <v>58</v>
      </c>
      <c r="G64" s="21"/>
      <c r="H64" s="21"/>
    </row>
    <row r="65" s="1" customFormat="1" ht="41" customHeight="1" spans="1:8">
      <c r="A65" s="21">
        <v>19</v>
      </c>
      <c r="B65" s="24" t="s">
        <v>59</v>
      </c>
      <c r="C65" s="21"/>
      <c r="D65" s="21"/>
      <c r="E65" s="19" t="s">
        <v>20</v>
      </c>
      <c r="F65" s="19" t="s">
        <v>60</v>
      </c>
      <c r="G65" s="21"/>
      <c r="H65" s="21"/>
    </row>
    <row r="66" s="1" customFormat="1" ht="39" customHeight="1" spans="1:8">
      <c r="A66" s="22"/>
      <c r="B66" s="27"/>
      <c r="C66" s="21"/>
      <c r="D66" s="22"/>
      <c r="E66" s="19" t="s">
        <v>22</v>
      </c>
      <c r="F66" s="19" t="s">
        <v>61</v>
      </c>
      <c r="G66" s="22"/>
      <c r="H66" s="22"/>
    </row>
    <row r="67" s="1" customFormat="1" ht="39" customHeight="1" spans="1:8">
      <c r="A67" s="16">
        <v>20</v>
      </c>
      <c r="B67" s="29" t="s">
        <v>62</v>
      </c>
      <c r="C67" s="17" t="s">
        <v>63</v>
      </c>
      <c r="D67" s="17" t="s">
        <v>11</v>
      </c>
      <c r="E67" s="16" t="s">
        <v>16</v>
      </c>
      <c r="F67" s="18" t="s">
        <v>17</v>
      </c>
      <c r="G67" s="17" t="s">
        <v>64</v>
      </c>
      <c r="H67" s="17" t="s">
        <v>30</v>
      </c>
    </row>
    <row r="68" s="1" customFormat="1" ht="43" customHeight="1" spans="1:8">
      <c r="A68" s="16">
        <v>21</v>
      </c>
      <c r="B68" s="29" t="s">
        <v>65</v>
      </c>
      <c r="C68" s="21"/>
      <c r="D68" s="21"/>
      <c r="E68" s="16" t="s">
        <v>18</v>
      </c>
      <c r="F68" s="18" t="s">
        <v>19</v>
      </c>
      <c r="G68" s="21"/>
      <c r="H68" s="21"/>
    </row>
    <row r="69" s="1" customFormat="1" ht="33" customHeight="1" spans="1:8">
      <c r="A69" s="16">
        <v>22</v>
      </c>
      <c r="B69" s="29" t="s">
        <v>66</v>
      </c>
      <c r="C69" s="21"/>
      <c r="D69" s="21"/>
      <c r="E69" s="16" t="s">
        <v>20</v>
      </c>
      <c r="F69" s="18" t="s">
        <v>21</v>
      </c>
      <c r="G69" s="21"/>
      <c r="H69" s="21"/>
    </row>
    <row r="70" s="1" customFormat="1" ht="33" customHeight="1" spans="1:8">
      <c r="A70" s="16">
        <v>23</v>
      </c>
      <c r="B70" s="29" t="s">
        <v>67</v>
      </c>
      <c r="C70" s="21"/>
      <c r="D70" s="21"/>
      <c r="E70" s="17" t="s">
        <v>22</v>
      </c>
      <c r="F70" s="17" t="s">
        <v>23</v>
      </c>
      <c r="G70" s="21"/>
      <c r="H70" s="21"/>
    </row>
    <row r="71" s="1" customFormat="1" ht="33" customHeight="1" spans="1:8">
      <c r="A71" s="16">
        <v>24</v>
      </c>
      <c r="B71" s="29" t="s">
        <v>68</v>
      </c>
      <c r="C71" s="21"/>
      <c r="D71" s="21"/>
      <c r="E71" s="21"/>
      <c r="F71" s="21"/>
      <c r="G71" s="21"/>
      <c r="H71" s="21"/>
    </row>
    <row r="72" s="1" customFormat="1" ht="33" customHeight="1" spans="1:8">
      <c r="A72" s="16">
        <v>25</v>
      </c>
      <c r="B72" s="29" t="s">
        <v>69</v>
      </c>
      <c r="C72" s="21"/>
      <c r="D72" s="21"/>
      <c r="E72" s="21"/>
      <c r="F72" s="21"/>
      <c r="G72" s="21"/>
      <c r="H72" s="21"/>
    </row>
    <row r="73" s="1" customFormat="1" ht="33" customHeight="1" spans="1:8">
      <c r="A73" s="16">
        <v>26</v>
      </c>
      <c r="B73" s="29" t="s">
        <v>70</v>
      </c>
      <c r="C73" s="21"/>
      <c r="D73" s="21"/>
      <c r="E73" s="21"/>
      <c r="F73" s="21"/>
      <c r="G73" s="21"/>
      <c r="H73" s="21"/>
    </row>
    <row r="74" s="1" customFormat="1" ht="33" customHeight="1" spans="1:8">
      <c r="A74" s="22">
        <v>27</v>
      </c>
      <c r="B74" s="29" t="s">
        <v>71</v>
      </c>
      <c r="C74" s="21"/>
      <c r="D74" s="21"/>
      <c r="E74" s="21"/>
      <c r="F74" s="21"/>
      <c r="G74" s="21"/>
      <c r="H74" s="21"/>
    </row>
    <row r="75" s="1" customFormat="1" ht="33" customHeight="1" spans="1:8">
      <c r="A75" s="16">
        <v>28</v>
      </c>
      <c r="B75" s="29" t="s">
        <v>72</v>
      </c>
      <c r="C75" s="21"/>
      <c r="D75" s="21"/>
      <c r="E75" s="21"/>
      <c r="F75" s="21"/>
      <c r="G75" s="21"/>
      <c r="H75" s="21"/>
    </row>
    <row r="76" s="1" customFormat="1" ht="33" customHeight="1" spans="1:8">
      <c r="A76" s="16">
        <v>29</v>
      </c>
      <c r="B76" s="29" t="s">
        <v>73</v>
      </c>
      <c r="C76" s="21"/>
      <c r="D76" s="21"/>
      <c r="E76" s="21"/>
      <c r="F76" s="21"/>
      <c r="G76" s="21"/>
      <c r="H76" s="21"/>
    </row>
    <row r="77" s="1" customFormat="1" ht="33" customHeight="1" spans="1:8">
      <c r="A77" s="16">
        <v>30</v>
      </c>
      <c r="B77" s="29" t="s">
        <v>74</v>
      </c>
      <c r="C77" s="21"/>
      <c r="D77" s="21"/>
      <c r="E77" s="21"/>
      <c r="F77" s="21"/>
      <c r="G77" s="21"/>
      <c r="H77" s="21"/>
    </row>
    <row r="78" s="1" customFormat="1" ht="33" customHeight="1" spans="1:8">
      <c r="A78" s="22">
        <v>31</v>
      </c>
      <c r="B78" s="29" t="s">
        <v>75</v>
      </c>
      <c r="C78" s="21"/>
      <c r="D78" s="21"/>
      <c r="E78" s="21"/>
      <c r="F78" s="21"/>
      <c r="G78" s="21"/>
      <c r="H78" s="21"/>
    </row>
    <row r="79" s="1" customFormat="1" ht="33" customHeight="1" spans="1:8">
      <c r="A79" s="16">
        <v>32</v>
      </c>
      <c r="B79" s="29" t="s">
        <v>76</v>
      </c>
      <c r="C79" s="21"/>
      <c r="D79" s="21"/>
      <c r="E79" s="21"/>
      <c r="F79" s="21"/>
      <c r="G79" s="21"/>
      <c r="H79" s="21"/>
    </row>
    <row r="80" s="1" customFormat="1" ht="33" customHeight="1" spans="1:8">
      <c r="A80" s="16">
        <v>33</v>
      </c>
      <c r="B80" s="29" t="s">
        <v>77</v>
      </c>
      <c r="C80" s="21"/>
      <c r="D80" s="21"/>
      <c r="E80" s="21"/>
      <c r="F80" s="21"/>
      <c r="G80" s="21"/>
      <c r="H80" s="21"/>
    </row>
    <row r="81" s="1" customFormat="1" ht="33" customHeight="1" spans="1:8">
      <c r="A81" s="16">
        <v>34</v>
      </c>
      <c r="B81" s="29" t="s">
        <v>78</v>
      </c>
      <c r="C81" s="21"/>
      <c r="D81" s="21"/>
      <c r="E81" s="21"/>
      <c r="F81" s="21"/>
      <c r="G81" s="21"/>
      <c r="H81" s="21"/>
    </row>
    <row r="82" s="1" customFormat="1" ht="33" customHeight="1" spans="1:8">
      <c r="A82" s="22">
        <v>35</v>
      </c>
      <c r="B82" s="29" t="s">
        <v>79</v>
      </c>
      <c r="C82" s="21"/>
      <c r="D82" s="21"/>
      <c r="E82" s="21"/>
      <c r="F82" s="21"/>
      <c r="G82" s="21"/>
      <c r="H82" s="21"/>
    </row>
    <row r="83" s="1" customFormat="1" ht="33" customHeight="1" spans="1:8">
      <c r="A83" s="16">
        <v>36</v>
      </c>
      <c r="B83" s="29" t="s">
        <v>80</v>
      </c>
      <c r="C83" s="21"/>
      <c r="D83" s="21"/>
      <c r="E83" s="21"/>
      <c r="F83" s="21"/>
      <c r="G83" s="21"/>
      <c r="H83" s="21"/>
    </row>
    <row r="84" s="1" customFormat="1" ht="33" customHeight="1" spans="1:8">
      <c r="A84" s="16">
        <v>37</v>
      </c>
      <c r="B84" s="29" t="s">
        <v>81</v>
      </c>
      <c r="C84" s="22"/>
      <c r="D84" s="22"/>
      <c r="E84" s="22"/>
      <c r="F84" s="22"/>
      <c r="G84" s="22"/>
      <c r="H84" s="22"/>
    </row>
    <row r="85" s="1" customFormat="1" ht="33" customHeight="1" spans="1:8">
      <c r="A85" s="16">
        <v>38</v>
      </c>
      <c r="B85" s="29" t="s">
        <v>82</v>
      </c>
      <c r="C85" s="17" t="s">
        <v>83</v>
      </c>
      <c r="D85" s="17" t="s">
        <v>11</v>
      </c>
      <c r="E85" s="16" t="s">
        <v>12</v>
      </c>
      <c r="F85" s="19" t="s">
        <v>13</v>
      </c>
      <c r="G85" s="17" t="s">
        <v>64</v>
      </c>
      <c r="H85" s="17" t="s">
        <v>30</v>
      </c>
    </row>
    <row r="86" s="1" customFormat="1" ht="33" customHeight="1" spans="1:8">
      <c r="A86" s="22">
        <v>39</v>
      </c>
      <c r="B86" s="29" t="s">
        <v>84</v>
      </c>
      <c r="C86" s="21"/>
      <c r="D86" s="21"/>
      <c r="E86" s="16" t="s">
        <v>16</v>
      </c>
      <c r="F86" s="18" t="s">
        <v>17</v>
      </c>
      <c r="G86" s="21"/>
      <c r="H86" s="21"/>
    </row>
    <row r="87" s="1" customFormat="1" ht="33" customHeight="1" spans="1:8">
      <c r="A87" s="16">
        <v>40</v>
      </c>
      <c r="B87" s="29" t="s">
        <v>85</v>
      </c>
      <c r="C87" s="21"/>
      <c r="D87" s="21"/>
      <c r="E87" s="16" t="s">
        <v>18</v>
      </c>
      <c r="F87" s="18" t="s">
        <v>19</v>
      </c>
      <c r="G87" s="21"/>
      <c r="H87" s="21"/>
    </row>
    <row r="88" s="1" customFormat="1" ht="33" customHeight="1" spans="1:8">
      <c r="A88" s="16">
        <v>41</v>
      </c>
      <c r="B88" s="29" t="s">
        <v>86</v>
      </c>
      <c r="C88" s="21"/>
      <c r="D88" s="21"/>
      <c r="E88" s="16" t="s">
        <v>20</v>
      </c>
      <c r="F88" s="18" t="s">
        <v>21</v>
      </c>
      <c r="G88" s="21"/>
      <c r="H88" s="21"/>
    </row>
    <row r="89" s="1" customFormat="1" ht="33" customHeight="1" spans="1:8">
      <c r="A89" s="16">
        <v>42</v>
      </c>
      <c r="B89" s="29" t="s">
        <v>87</v>
      </c>
      <c r="C89" s="21"/>
      <c r="D89" s="21"/>
      <c r="E89" s="17" t="s">
        <v>22</v>
      </c>
      <c r="F89" s="17" t="s">
        <v>23</v>
      </c>
      <c r="G89" s="21"/>
      <c r="H89" s="21"/>
    </row>
    <row r="90" s="1" customFormat="1" ht="33" customHeight="1" spans="1:8">
      <c r="A90" s="22">
        <v>43</v>
      </c>
      <c r="B90" s="29" t="s">
        <v>88</v>
      </c>
      <c r="C90" s="21"/>
      <c r="D90" s="21"/>
      <c r="E90" s="21"/>
      <c r="F90" s="21"/>
      <c r="G90" s="21"/>
      <c r="H90" s="21"/>
    </row>
    <row r="91" s="1" customFormat="1" ht="40" customHeight="1" spans="1:8">
      <c r="A91" s="16">
        <v>44</v>
      </c>
      <c r="B91" s="29" t="s">
        <v>89</v>
      </c>
      <c r="C91" s="21"/>
      <c r="D91" s="21"/>
      <c r="E91" s="21"/>
      <c r="F91" s="21"/>
      <c r="G91" s="21"/>
      <c r="H91" s="21"/>
    </row>
    <row r="92" s="1" customFormat="1" ht="48" customHeight="1" spans="1:8">
      <c r="A92" s="16">
        <v>45</v>
      </c>
      <c r="B92" s="29" t="s">
        <v>90</v>
      </c>
      <c r="C92" s="21"/>
      <c r="D92" s="21"/>
      <c r="E92" s="21"/>
      <c r="F92" s="21"/>
      <c r="G92" s="21"/>
      <c r="H92" s="21"/>
    </row>
    <row r="93" s="1" customFormat="1" ht="54" customHeight="1" spans="1:8">
      <c r="A93" s="16">
        <v>46</v>
      </c>
      <c r="B93" s="29" t="s">
        <v>91</v>
      </c>
      <c r="C93" s="21"/>
      <c r="D93" s="21"/>
      <c r="E93" s="21"/>
      <c r="F93" s="21"/>
      <c r="G93" s="21"/>
      <c r="H93" s="21"/>
    </row>
    <row r="94" s="1" customFormat="1" ht="46" customHeight="1" spans="1:8">
      <c r="A94" s="22">
        <v>47</v>
      </c>
      <c r="B94" s="29" t="s">
        <v>92</v>
      </c>
      <c r="C94" s="21"/>
      <c r="D94" s="21"/>
      <c r="E94" s="21"/>
      <c r="F94" s="21"/>
      <c r="G94" s="21"/>
      <c r="H94" s="21"/>
    </row>
    <row r="95" s="1" customFormat="1" ht="46" customHeight="1" spans="1:8">
      <c r="A95" s="16">
        <v>48</v>
      </c>
      <c r="B95" s="29" t="s">
        <v>93</v>
      </c>
      <c r="C95" s="21"/>
      <c r="D95" s="21"/>
      <c r="E95" s="21"/>
      <c r="F95" s="21"/>
      <c r="G95" s="21"/>
      <c r="H95" s="21"/>
    </row>
    <row r="96" s="1" customFormat="1" ht="53" customHeight="1" spans="1:8">
      <c r="A96" s="16">
        <v>49</v>
      </c>
      <c r="B96" s="29" t="s">
        <v>94</v>
      </c>
      <c r="C96" s="22"/>
      <c r="D96" s="22"/>
      <c r="E96" s="22"/>
      <c r="F96" s="22"/>
      <c r="G96" s="22"/>
      <c r="H96" s="22"/>
    </row>
    <row r="97" s="1" customFormat="1" ht="33" customHeight="1" spans="1:8">
      <c r="A97" s="21">
        <v>50</v>
      </c>
      <c r="B97" s="29" t="s">
        <v>95</v>
      </c>
      <c r="C97" s="17" t="s">
        <v>96</v>
      </c>
      <c r="D97" s="17" t="s">
        <v>11</v>
      </c>
      <c r="E97" s="16" t="s">
        <v>12</v>
      </c>
      <c r="F97" s="19" t="s">
        <v>13</v>
      </c>
      <c r="G97" s="17" t="s">
        <v>97</v>
      </c>
      <c r="H97" s="17" t="s">
        <v>30</v>
      </c>
    </row>
    <row r="98" s="1" customFormat="1" ht="33" customHeight="1" spans="1:8">
      <c r="A98" s="16">
        <v>51</v>
      </c>
      <c r="B98" s="29" t="s">
        <v>98</v>
      </c>
      <c r="C98" s="21"/>
      <c r="D98" s="21"/>
      <c r="E98" s="16" t="s">
        <v>16</v>
      </c>
      <c r="F98" s="18" t="s">
        <v>17</v>
      </c>
      <c r="G98" s="21"/>
      <c r="H98" s="21"/>
    </row>
    <row r="99" s="1" customFormat="1" ht="33" customHeight="1" spans="1:8">
      <c r="A99" s="16">
        <v>52</v>
      </c>
      <c r="B99" s="29" t="s">
        <v>99</v>
      </c>
      <c r="C99" s="21"/>
      <c r="D99" s="21"/>
      <c r="E99" s="16" t="s">
        <v>18</v>
      </c>
      <c r="F99" s="18" t="s">
        <v>19</v>
      </c>
      <c r="G99" s="21"/>
      <c r="H99" s="21"/>
    </row>
    <row r="100" s="1" customFormat="1" ht="33" customHeight="1" spans="1:8">
      <c r="A100" s="16">
        <v>53</v>
      </c>
      <c r="B100" s="29" t="s">
        <v>100</v>
      </c>
      <c r="C100" s="21"/>
      <c r="D100" s="21"/>
      <c r="E100" s="16" t="s">
        <v>20</v>
      </c>
      <c r="F100" s="18" t="s">
        <v>21</v>
      </c>
      <c r="G100" s="21"/>
      <c r="H100" s="21"/>
    </row>
    <row r="101" s="1" customFormat="1" ht="33" customHeight="1" spans="1:8">
      <c r="A101" s="16">
        <v>54</v>
      </c>
      <c r="B101" s="29" t="s">
        <v>101</v>
      </c>
      <c r="C101" s="21"/>
      <c r="D101" s="21"/>
      <c r="E101" s="17" t="s">
        <v>22</v>
      </c>
      <c r="F101" s="17" t="s">
        <v>23</v>
      </c>
      <c r="G101" s="21"/>
      <c r="H101" s="21"/>
    </row>
    <row r="102" s="1" customFormat="1" ht="33" customHeight="1" spans="1:8">
      <c r="A102" s="16">
        <v>55</v>
      </c>
      <c r="B102" s="29" t="s">
        <v>102</v>
      </c>
      <c r="C102" s="21"/>
      <c r="D102" s="21"/>
      <c r="E102" s="21"/>
      <c r="F102" s="21"/>
      <c r="G102" s="21"/>
      <c r="H102" s="21"/>
    </row>
    <row r="103" s="1" customFormat="1" ht="33" customHeight="1" spans="1:8">
      <c r="A103" s="16">
        <v>56</v>
      </c>
      <c r="B103" s="29" t="s">
        <v>103</v>
      </c>
      <c r="C103" s="21"/>
      <c r="D103" s="21"/>
      <c r="E103" s="21"/>
      <c r="F103" s="21"/>
      <c r="G103" s="21"/>
      <c r="H103" s="21"/>
    </row>
    <row r="104" s="1" customFormat="1" ht="33" customHeight="1" spans="1:8">
      <c r="A104" s="16">
        <v>57</v>
      </c>
      <c r="B104" s="29" t="s">
        <v>104</v>
      </c>
      <c r="C104" s="21"/>
      <c r="D104" s="21"/>
      <c r="E104" s="21"/>
      <c r="F104" s="21"/>
      <c r="G104" s="21"/>
      <c r="H104" s="21"/>
    </row>
    <row r="105" s="1" customFormat="1" ht="33" customHeight="1" spans="1:8">
      <c r="A105" s="16">
        <v>58</v>
      </c>
      <c r="B105" s="29" t="s">
        <v>105</v>
      </c>
      <c r="C105" s="21"/>
      <c r="D105" s="21"/>
      <c r="E105" s="21"/>
      <c r="F105" s="21"/>
      <c r="G105" s="21"/>
      <c r="H105" s="21"/>
    </row>
    <row r="106" s="1" customFormat="1" ht="33" customHeight="1" spans="1:8">
      <c r="A106" s="16">
        <v>59</v>
      </c>
      <c r="B106" s="29" t="s">
        <v>106</v>
      </c>
      <c r="C106" s="21"/>
      <c r="D106" s="21"/>
      <c r="E106" s="21"/>
      <c r="F106" s="21"/>
      <c r="G106" s="21"/>
      <c r="H106" s="21"/>
    </row>
    <row r="107" s="1" customFormat="1" ht="33" customHeight="1" spans="1:8">
      <c r="A107" s="16">
        <v>60</v>
      </c>
      <c r="B107" s="29" t="s">
        <v>107</v>
      </c>
      <c r="C107" s="21"/>
      <c r="D107" s="21"/>
      <c r="E107" s="21"/>
      <c r="F107" s="21"/>
      <c r="G107" s="21"/>
      <c r="H107" s="21"/>
    </row>
    <row r="108" s="1" customFormat="1" ht="33" customHeight="1" spans="1:8">
      <c r="A108" s="16">
        <v>61</v>
      </c>
      <c r="B108" s="29" t="s">
        <v>108</v>
      </c>
      <c r="C108" s="21"/>
      <c r="D108" s="21"/>
      <c r="E108" s="21"/>
      <c r="F108" s="21"/>
      <c r="G108" s="21"/>
      <c r="H108" s="21"/>
    </row>
    <row r="109" s="1" customFormat="1" ht="33" customHeight="1" spans="1:8">
      <c r="A109" s="16">
        <v>62</v>
      </c>
      <c r="B109" s="29" t="s">
        <v>109</v>
      </c>
      <c r="C109" s="21"/>
      <c r="D109" s="21"/>
      <c r="E109" s="21"/>
      <c r="F109" s="21"/>
      <c r="G109" s="21"/>
      <c r="H109" s="21"/>
    </row>
    <row r="110" s="1" customFormat="1" ht="33" customHeight="1" spans="1:8">
      <c r="A110" s="16">
        <v>63</v>
      </c>
      <c r="B110" s="29" t="s">
        <v>110</v>
      </c>
      <c r="C110" s="21"/>
      <c r="D110" s="21"/>
      <c r="E110" s="21"/>
      <c r="F110" s="21"/>
      <c r="G110" s="21"/>
      <c r="H110" s="21"/>
    </row>
    <row r="111" s="1" customFormat="1" ht="33" customHeight="1" spans="1:8">
      <c r="A111" s="16">
        <v>64</v>
      </c>
      <c r="B111" s="29" t="s">
        <v>111</v>
      </c>
      <c r="C111" s="21"/>
      <c r="D111" s="21"/>
      <c r="E111" s="21"/>
      <c r="F111" s="21"/>
      <c r="G111" s="21"/>
      <c r="H111" s="21"/>
    </row>
    <row r="112" s="1" customFormat="1" ht="33" customHeight="1" spans="1:8">
      <c r="A112" s="16">
        <v>65</v>
      </c>
      <c r="B112" s="29" t="s">
        <v>112</v>
      </c>
      <c r="C112" s="21"/>
      <c r="D112" s="21"/>
      <c r="E112" s="21"/>
      <c r="F112" s="21"/>
      <c r="G112" s="21"/>
      <c r="H112" s="21"/>
    </row>
    <row r="113" s="1" customFormat="1" ht="33" customHeight="1" spans="1:8">
      <c r="A113" s="16">
        <v>66</v>
      </c>
      <c r="B113" s="29" t="s">
        <v>113</v>
      </c>
      <c r="C113" s="21"/>
      <c r="D113" s="21"/>
      <c r="E113" s="21"/>
      <c r="F113" s="21"/>
      <c r="G113" s="21"/>
      <c r="H113" s="21"/>
    </row>
    <row r="114" s="1" customFormat="1" ht="33" customHeight="1" spans="1:8">
      <c r="A114" s="16">
        <v>67</v>
      </c>
      <c r="B114" s="29" t="s">
        <v>114</v>
      </c>
      <c r="C114" s="21"/>
      <c r="D114" s="21"/>
      <c r="E114" s="21"/>
      <c r="F114" s="21"/>
      <c r="G114" s="21"/>
      <c r="H114" s="21"/>
    </row>
    <row r="115" s="1" customFormat="1" ht="33" customHeight="1" spans="1:8">
      <c r="A115" s="16">
        <v>68</v>
      </c>
      <c r="B115" s="29" t="s">
        <v>115</v>
      </c>
      <c r="C115" s="21"/>
      <c r="D115" s="21"/>
      <c r="E115" s="21"/>
      <c r="F115" s="21"/>
      <c r="G115" s="21"/>
      <c r="H115" s="21"/>
    </row>
    <row r="116" s="1" customFormat="1" ht="33" customHeight="1" spans="1:8">
      <c r="A116" s="16">
        <v>69</v>
      </c>
      <c r="B116" s="29" t="s">
        <v>116</v>
      </c>
      <c r="C116" s="21"/>
      <c r="D116" s="21"/>
      <c r="E116" s="21"/>
      <c r="F116" s="21"/>
      <c r="G116" s="21"/>
      <c r="H116" s="21"/>
    </row>
    <row r="117" s="1" customFormat="1" ht="33" customHeight="1" spans="1:8">
      <c r="A117" s="16">
        <v>70</v>
      </c>
      <c r="B117" s="29" t="s">
        <v>117</v>
      </c>
      <c r="C117" s="21"/>
      <c r="D117" s="21"/>
      <c r="E117" s="21"/>
      <c r="F117" s="21"/>
      <c r="G117" s="21"/>
      <c r="H117" s="21"/>
    </row>
    <row r="118" s="1" customFormat="1" ht="33" customHeight="1" spans="1:8">
      <c r="A118" s="16">
        <v>71</v>
      </c>
      <c r="B118" s="29" t="s">
        <v>118</v>
      </c>
      <c r="C118" s="21"/>
      <c r="D118" s="21"/>
      <c r="E118" s="21"/>
      <c r="F118" s="21"/>
      <c r="G118" s="21"/>
      <c r="H118" s="21"/>
    </row>
    <row r="119" s="1" customFormat="1" ht="33" customHeight="1" spans="1:8">
      <c r="A119" s="16">
        <v>72</v>
      </c>
      <c r="B119" s="29" t="s">
        <v>119</v>
      </c>
      <c r="C119" s="21"/>
      <c r="D119" s="21"/>
      <c r="E119" s="21"/>
      <c r="F119" s="21"/>
      <c r="G119" s="21"/>
      <c r="H119" s="21"/>
    </row>
    <row r="120" s="1" customFormat="1" ht="33" customHeight="1" spans="1:8">
      <c r="A120" s="16">
        <v>73</v>
      </c>
      <c r="B120" s="29" t="s">
        <v>120</v>
      </c>
      <c r="C120" s="21"/>
      <c r="D120" s="21"/>
      <c r="E120" s="21"/>
      <c r="F120" s="21"/>
      <c r="G120" s="21"/>
      <c r="H120" s="21"/>
    </row>
    <row r="121" s="1" customFormat="1" ht="33" customHeight="1" spans="1:8">
      <c r="A121" s="16">
        <v>74</v>
      </c>
      <c r="B121" s="29" t="s">
        <v>121</v>
      </c>
      <c r="C121" s="21"/>
      <c r="D121" s="21"/>
      <c r="E121" s="21"/>
      <c r="F121" s="21"/>
      <c r="G121" s="21"/>
      <c r="H121" s="21"/>
    </row>
    <row r="122" s="1" customFormat="1" ht="33" customHeight="1" spans="1:8">
      <c r="A122" s="16">
        <v>75</v>
      </c>
      <c r="B122" s="29" t="s">
        <v>122</v>
      </c>
      <c r="C122" s="21"/>
      <c r="D122" s="21"/>
      <c r="E122" s="21"/>
      <c r="F122" s="21"/>
      <c r="G122" s="21"/>
      <c r="H122" s="21"/>
    </row>
    <row r="123" s="1" customFormat="1" ht="33" customHeight="1" spans="1:8">
      <c r="A123" s="16">
        <v>76</v>
      </c>
      <c r="B123" s="29" t="s">
        <v>123</v>
      </c>
      <c r="C123" s="21"/>
      <c r="D123" s="21"/>
      <c r="E123" s="21"/>
      <c r="F123" s="21"/>
      <c r="G123" s="21"/>
      <c r="H123" s="21"/>
    </row>
    <row r="124" s="1" customFormat="1" ht="33" customHeight="1" spans="1:8">
      <c r="A124" s="16">
        <v>77</v>
      </c>
      <c r="B124" s="29" t="s">
        <v>124</v>
      </c>
      <c r="C124" s="21"/>
      <c r="D124" s="21"/>
      <c r="E124" s="21"/>
      <c r="F124" s="21"/>
      <c r="G124" s="21"/>
      <c r="H124" s="21"/>
    </row>
    <row r="125" s="1" customFormat="1" ht="33" customHeight="1" spans="1:8">
      <c r="A125" s="16">
        <v>78</v>
      </c>
      <c r="B125" s="29" t="s">
        <v>125</v>
      </c>
      <c r="C125" s="21"/>
      <c r="D125" s="21"/>
      <c r="E125" s="21"/>
      <c r="F125" s="21"/>
      <c r="G125" s="21"/>
      <c r="H125" s="21"/>
    </row>
    <row r="126" s="1" customFormat="1" ht="33" customHeight="1" spans="1:8">
      <c r="A126" s="16">
        <v>79</v>
      </c>
      <c r="B126" s="29" t="s">
        <v>126</v>
      </c>
      <c r="C126" s="21"/>
      <c r="D126" s="21"/>
      <c r="E126" s="21"/>
      <c r="F126" s="21"/>
      <c r="G126" s="21"/>
      <c r="H126" s="21"/>
    </row>
    <row r="127" s="1" customFormat="1" ht="33" customHeight="1" spans="1:8">
      <c r="A127" s="16">
        <v>80</v>
      </c>
      <c r="B127" s="29" t="s">
        <v>127</v>
      </c>
      <c r="C127" s="22"/>
      <c r="D127" s="22"/>
      <c r="E127" s="22"/>
      <c r="F127" s="22"/>
      <c r="G127" s="22"/>
      <c r="H127" s="22"/>
    </row>
    <row r="128" s="1" customFormat="1" ht="33" customHeight="1" spans="1:8">
      <c r="A128" s="16">
        <v>81</v>
      </c>
      <c r="B128" s="31" t="s">
        <v>128</v>
      </c>
      <c r="C128" s="32" t="s">
        <v>129</v>
      </c>
      <c r="D128" s="33" t="s">
        <v>11</v>
      </c>
      <c r="E128" s="34" t="s">
        <v>12</v>
      </c>
      <c r="F128" s="35" t="s">
        <v>13</v>
      </c>
      <c r="G128" s="36" t="s">
        <v>26</v>
      </c>
      <c r="H128" s="33" t="s">
        <v>15</v>
      </c>
    </row>
    <row r="129" s="1" customFormat="1" ht="53" customHeight="1" spans="1:8">
      <c r="A129" s="16">
        <v>82</v>
      </c>
      <c r="B129" s="31" t="s">
        <v>130</v>
      </c>
      <c r="C129" s="37"/>
      <c r="D129" s="33" t="s">
        <v>11</v>
      </c>
      <c r="E129" s="34" t="s">
        <v>16</v>
      </c>
      <c r="F129" s="38" t="s">
        <v>17</v>
      </c>
      <c r="G129" s="35"/>
      <c r="H129" s="33" t="s">
        <v>15</v>
      </c>
    </row>
    <row r="130" s="1" customFormat="1" ht="34" customHeight="1" spans="1:8">
      <c r="A130" s="17">
        <v>83</v>
      </c>
      <c r="B130" s="31" t="s">
        <v>131</v>
      </c>
      <c r="C130" s="37"/>
      <c r="D130" s="39" t="s">
        <v>11</v>
      </c>
      <c r="E130" s="34" t="s">
        <v>18</v>
      </c>
      <c r="F130" s="38" t="s">
        <v>19</v>
      </c>
      <c r="G130" s="35"/>
      <c r="H130" s="39" t="s">
        <v>15</v>
      </c>
    </row>
    <row r="131" s="1" customFormat="1" ht="33" customHeight="1" spans="1:8">
      <c r="A131" s="21"/>
      <c r="B131" s="31"/>
      <c r="C131" s="37"/>
      <c r="D131" s="40"/>
      <c r="E131" s="34" t="s">
        <v>20</v>
      </c>
      <c r="F131" s="38" t="s">
        <v>21</v>
      </c>
      <c r="G131" s="34"/>
      <c r="H131" s="40"/>
    </row>
    <row r="132" s="1" customFormat="1" ht="33" customHeight="1" spans="1:8">
      <c r="A132" s="21"/>
      <c r="B132" s="31"/>
      <c r="C132" s="37"/>
      <c r="D132" s="40"/>
      <c r="E132" s="34" t="s">
        <v>22</v>
      </c>
      <c r="F132" s="34" t="s">
        <v>23</v>
      </c>
      <c r="G132" s="34"/>
      <c r="H132" s="40"/>
    </row>
    <row r="133" s="1" customFormat="1" ht="54" customHeight="1" spans="1:8">
      <c r="A133" s="21"/>
      <c r="B133" s="31"/>
      <c r="C133" s="37"/>
      <c r="D133" s="40"/>
      <c r="E133" s="34"/>
      <c r="F133" s="34"/>
      <c r="G133" s="34"/>
      <c r="H133" s="40"/>
    </row>
    <row r="134" s="1" customFormat="1" ht="12.75" spans="1:8">
      <c r="A134" s="21"/>
      <c r="B134" s="31"/>
      <c r="C134" s="37"/>
      <c r="D134" s="40"/>
      <c r="E134" s="34"/>
      <c r="F134" s="34"/>
      <c r="G134" s="34"/>
      <c r="H134" s="40"/>
    </row>
    <row r="135" s="1" customFormat="1" ht="33" customHeight="1" spans="1:8">
      <c r="A135" s="22"/>
      <c r="B135" s="31"/>
      <c r="C135" s="37"/>
      <c r="D135" s="40"/>
      <c r="E135" s="41"/>
      <c r="F135" s="41"/>
      <c r="G135" s="34"/>
      <c r="H135" s="40"/>
    </row>
    <row r="136" s="1" customFormat="1" ht="33" customHeight="1" spans="1:8">
      <c r="A136" s="16">
        <v>84</v>
      </c>
      <c r="B136" s="31" t="s">
        <v>132</v>
      </c>
      <c r="C136" s="31" t="s">
        <v>133</v>
      </c>
      <c r="D136" s="33" t="s">
        <v>11</v>
      </c>
      <c r="E136" s="34" t="s">
        <v>12</v>
      </c>
      <c r="F136" s="35" t="s">
        <v>13</v>
      </c>
      <c r="G136" s="36" t="s">
        <v>56</v>
      </c>
      <c r="H136" s="33" t="s">
        <v>15</v>
      </c>
    </row>
    <row r="137" s="1" customFormat="1" ht="33" customHeight="1" spans="1:8">
      <c r="A137" s="16"/>
      <c r="B137" s="31"/>
      <c r="C137" s="31"/>
      <c r="D137" s="33"/>
      <c r="E137" s="34" t="s">
        <v>16</v>
      </c>
      <c r="F137" s="38" t="s">
        <v>17</v>
      </c>
      <c r="G137" s="42"/>
      <c r="H137" s="33"/>
    </row>
    <row r="138" s="1" customFormat="1" ht="33" customHeight="1" spans="1:8">
      <c r="A138" s="16"/>
      <c r="B138" s="31"/>
      <c r="C138" s="31"/>
      <c r="D138" s="33"/>
      <c r="E138" s="34" t="s">
        <v>18</v>
      </c>
      <c r="F138" s="38" t="s">
        <v>19</v>
      </c>
      <c r="G138" s="42"/>
      <c r="H138" s="33"/>
    </row>
    <row r="139" s="1" customFormat="1" ht="33" customHeight="1" spans="1:8">
      <c r="A139" s="16"/>
      <c r="B139" s="31"/>
      <c r="C139" s="31"/>
      <c r="D139" s="33"/>
      <c r="E139" s="34" t="s">
        <v>20</v>
      </c>
      <c r="F139" s="38" t="s">
        <v>21</v>
      </c>
      <c r="G139" s="42"/>
      <c r="H139" s="33"/>
    </row>
    <row r="140" s="1" customFormat="1" ht="33" customHeight="1" spans="1:8">
      <c r="A140" s="16"/>
      <c r="B140" s="31"/>
      <c r="C140" s="31"/>
      <c r="D140" s="33"/>
      <c r="E140" s="34" t="s">
        <v>22</v>
      </c>
      <c r="F140" s="34" t="s">
        <v>23</v>
      </c>
      <c r="G140" s="42"/>
      <c r="H140" s="33"/>
    </row>
    <row r="141" s="1" customFormat="1" ht="33" customHeight="1" spans="1:8">
      <c r="A141" s="16"/>
      <c r="B141" s="31"/>
      <c r="C141" s="31"/>
      <c r="D141" s="33"/>
      <c r="E141" s="34"/>
      <c r="F141" s="34"/>
      <c r="G141" s="42"/>
      <c r="H141" s="33"/>
    </row>
    <row r="142" s="1" customFormat="1" ht="33" customHeight="1" spans="1:8">
      <c r="A142" s="16"/>
      <c r="B142" s="31"/>
      <c r="C142" s="31"/>
      <c r="D142" s="33"/>
      <c r="E142" s="34"/>
      <c r="F142" s="34"/>
      <c r="G142" s="42"/>
      <c r="H142" s="33"/>
    </row>
    <row r="143" s="1" customFormat="1" ht="33" customHeight="1" spans="1:8">
      <c r="A143" s="16"/>
      <c r="B143" s="31"/>
      <c r="C143" s="31"/>
      <c r="D143" s="33"/>
      <c r="E143" s="34"/>
      <c r="F143" s="34"/>
      <c r="G143" s="43"/>
      <c r="H143" s="33"/>
    </row>
    <row r="144" s="1" customFormat="1" ht="33" customHeight="1" spans="1:8">
      <c r="A144" s="33">
        <v>85</v>
      </c>
      <c r="B144" s="31" t="s">
        <v>134</v>
      </c>
      <c r="C144" s="31" t="s">
        <v>45</v>
      </c>
      <c r="D144" s="33" t="s">
        <v>11</v>
      </c>
      <c r="E144" s="34" t="s">
        <v>12</v>
      </c>
      <c r="F144" s="35" t="s">
        <v>13</v>
      </c>
      <c r="G144" s="36" t="s">
        <v>135</v>
      </c>
      <c r="H144" s="33" t="s">
        <v>15</v>
      </c>
    </row>
    <row r="145" s="1" customFormat="1" ht="33" customHeight="1" spans="1:8">
      <c r="A145" s="33"/>
      <c r="B145" s="31"/>
      <c r="C145" s="31"/>
      <c r="D145" s="33"/>
      <c r="E145" s="34" t="s">
        <v>16</v>
      </c>
      <c r="F145" s="38" t="s">
        <v>17</v>
      </c>
      <c r="G145" s="42"/>
      <c r="H145" s="33"/>
    </row>
    <row r="146" s="1" customFormat="1" ht="33" customHeight="1" spans="1:8">
      <c r="A146" s="33"/>
      <c r="B146" s="31"/>
      <c r="C146" s="31"/>
      <c r="D146" s="33"/>
      <c r="E146" s="34" t="s">
        <v>18</v>
      </c>
      <c r="F146" s="38" t="s">
        <v>19</v>
      </c>
      <c r="G146" s="42"/>
      <c r="H146" s="33"/>
    </row>
    <row r="147" s="1" customFormat="1" ht="33" customHeight="1" spans="1:8">
      <c r="A147" s="33"/>
      <c r="B147" s="31"/>
      <c r="C147" s="31"/>
      <c r="D147" s="33"/>
      <c r="E147" s="34" t="s">
        <v>20</v>
      </c>
      <c r="F147" s="38" t="s">
        <v>21</v>
      </c>
      <c r="G147" s="42"/>
      <c r="H147" s="33"/>
    </row>
    <row r="148" s="1" customFormat="1" ht="33" customHeight="1" spans="1:8">
      <c r="A148" s="33"/>
      <c r="B148" s="31"/>
      <c r="C148" s="31"/>
      <c r="D148" s="33"/>
      <c r="E148" s="34" t="s">
        <v>22</v>
      </c>
      <c r="F148" s="34" t="s">
        <v>23</v>
      </c>
      <c r="G148" s="42"/>
      <c r="H148" s="33"/>
    </row>
    <row r="149" s="1" customFormat="1" ht="33" customHeight="1" spans="1:8">
      <c r="A149" s="33"/>
      <c r="B149" s="31"/>
      <c r="C149" s="31"/>
      <c r="D149" s="33"/>
      <c r="E149" s="34"/>
      <c r="F149" s="34"/>
      <c r="G149" s="42"/>
      <c r="H149" s="33"/>
    </row>
    <row r="150" s="1" customFormat="1" ht="33" customHeight="1" spans="1:8">
      <c r="A150" s="33"/>
      <c r="B150" s="31"/>
      <c r="C150" s="31"/>
      <c r="D150" s="33"/>
      <c r="E150" s="34"/>
      <c r="F150" s="34"/>
      <c r="G150" s="42"/>
      <c r="H150" s="33"/>
    </row>
    <row r="151" s="1" customFormat="1" ht="33" customHeight="1" spans="1:8">
      <c r="A151" s="33"/>
      <c r="B151" s="31"/>
      <c r="C151" s="31"/>
      <c r="D151" s="33"/>
      <c r="E151" s="34"/>
      <c r="F151" s="34"/>
      <c r="G151" s="43"/>
      <c r="H151" s="33"/>
    </row>
    <row r="152" s="1" customFormat="1" ht="33" customHeight="1" spans="1:8">
      <c r="A152" s="16">
        <v>86</v>
      </c>
      <c r="B152" s="31" t="s">
        <v>136</v>
      </c>
      <c r="C152" s="31" t="s">
        <v>137</v>
      </c>
      <c r="D152" s="33" t="s">
        <v>11</v>
      </c>
      <c r="E152" s="34" t="s">
        <v>12</v>
      </c>
      <c r="F152" s="35" t="s">
        <v>13</v>
      </c>
      <c r="G152" s="36" t="s">
        <v>138</v>
      </c>
      <c r="H152" s="33" t="s">
        <v>15</v>
      </c>
    </row>
    <row r="153" s="1" customFormat="1" ht="33" customHeight="1" spans="1:8">
      <c r="A153" s="16"/>
      <c r="B153" s="31"/>
      <c r="C153" s="31"/>
      <c r="D153" s="33"/>
      <c r="E153" s="34" t="s">
        <v>16</v>
      </c>
      <c r="F153" s="38" t="s">
        <v>17</v>
      </c>
      <c r="G153" s="42"/>
      <c r="H153" s="33"/>
    </row>
    <row r="154" s="1" customFormat="1" ht="33" customHeight="1" spans="1:8">
      <c r="A154" s="16"/>
      <c r="B154" s="31"/>
      <c r="C154" s="31"/>
      <c r="D154" s="33"/>
      <c r="E154" s="34" t="s">
        <v>18</v>
      </c>
      <c r="F154" s="38" t="s">
        <v>19</v>
      </c>
      <c r="G154" s="42"/>
      <c r="H154" s="33"/>
    </row>
    <row r="155" s="1" customFormat="1" ht="33" customHeight="1" spans="1:8">
      <c r="A155" s="16"/>
      <c r="B155" s="31"/>
      <c r="C155" s="31"/>
      <c r="D155" s="33"/>
      <c r="E155" s="34" t="s">
        <v>20</v>
      </c>
      <c r="F155" s="38" t="s">
        <v>21</v>
      </c>
      <c r="G155" s="42"/>
      <c r="H155" s="33"/>
    </row>
    <row r="156" s="1" customFormat="1" ht="33" customHeight="1" spans="1:8">
      <c r="A156" s="16"/>
      <c r="B156" s="31"/>
      <c r="C156" s="31"/>
      <c r="D156" s="33"/>
      <c r="E156" s="34" t="s">
        <v>22</v>
      </c>
      <c r="F156" s="34" t="s">
        <v>23</v>
      </c>
      <c r="G156" s="42"/>
      <c r="H156" s="33"/>
    </row>
    <row r="157" s="1" customFormat="1" ht="33" customHeight="1" spans="1:8">
      <c r="A157" s="16"/>
      <c r="B157" s="31"/>
      <c r="C157" s="31"/>
      <c r="D157" s="33"/>
      <c r="E157" s="34"/>
      <c r="F157" s="34"/>
      <c r="G157" s="42"/>
      <c r="H157" s="33"/>
    </row>
    <row r="158" s="1" customFormat="1" ht="33" customHeight="1" spans="1:8">
      <c r="A158" s="16"/>
      <c r="B158" s="31"/>
      <c r="C158" s="31"/>
      <c r="D158" s="33"/>
      <c r="E158" s="34"/>
      <c r="F158" s="34"/>
      <c r="G158" s="42"/>
      <c r="H158" s="33"/>
    </row>
    <row r="159" s="1" customFormat="1" ht="33" customHeight="1" spans="1:8">
      <c r="A159" s="16"/>
      <c r="B159" s="31"/>
      <c r="C159" s="31"/>
      <c r="D159" s="33"/>
      <c r="E159" s="34"/>
      <c r="F159" s="34"/>
      <c r="G159" s="43"/>
      <c r="H159" s="33"/>
    </row>
    <row r="160" s="1" customFormat="1" ht="33" customHeight="1" spans="1:8">
      <c r="A160" s="33">
        <v>87</v>
      </c>
      <c r="B160" s="31" t="s">
        <v>139</v>
      </c>
      <c r="C160" s="31" t="s">
        <v>140</v>
      </c>
      <c r="D160" s="33" t="s">
        <v>11</v>
      </c>
      <c r="E160" s="34" t="s">
        <v>12</v>
      </c>
      <c r="F160" s="35" t="s">
        <v>13</v>
      </c>
      <c r="G160" s="36" t="s">
        <v>141</v>
      </c>
      <c r="H160" s="33" t="s">
        <v>15</v>
      </c>
    </row>
    <row r="161" s="1" customFormat="1" ht="33" customHeight="1" spans="1:8">
      <c r="A161" s="33"/>
      <c r="B161" s="31"/>
      <c r="C161" s="31"/>
      <c r="D161" s="33"/>
      <c r="E161" s="34" t="s">
        <v>16</v>
      </c>
      <c r="F161" s="38" t="s">
        <v>17</v>
      </c>
      <c r="G161" s="42"/>
      <c r="H161" s="33"/>
    </row>
    <row r="162" s="1" customFormat="1" ht="33" customHeight="1" spans="1:8">
      <c r="A162" s="33"/>
      <c r="B162" s="31"/>
      <c r="C162" s="31"/>
      <c r="D162" s="33"/>
      <c r="E162" s="34" t="s">
        <v>18</v>
      </c>
      <c r="F162" s="38" t="s">
        <v>19</v>
      </c>
      <c r="G162" s="42"/>
      <c r="H162" s="33"/>
    </row>
    <row r="163" s="1" customFormat="1" ht="33" customHeight="1" spans="1:8">
      <c r="A163" s="33"/>
      <c r="B163" s="31"/>
      <c r="C163" s="31"/>
      <c r="D163" s="33"/>
      <c r="E163" s="34" t="s">
        <v>20</v>
      </c>
      <c r="F163" s="38" t="s">
        <v>21</v>
      </c>
      <c r="G163" s="42"/>
      <c r="H163" s="33"/>
    </row>
    <row r="164" s="1" customFormat="1" ht="33" customHeight="1" spans="1:8">
      <c r="A164" s="33"/>
      <c r="B164" s="31"/>
      <c r="C164" s="31"/>
      <c r="D164" s="33"/>
      <c r="E164" s="34" t="s">
        <v>22</v>
      </c>
      <c r="F164" s="34" t="s">
        <v>23</v>
      </c>
      <c r="G164" s="42"/>
      <c r="H164" s="33"/>
    </row>
    <row r="165" s="1" customFormat="1" ht="33" customHeight="1" spans="1:8">
      <c r="A165" s="33"/>
      <c r="B165" s="31"/>
      <c r="C165" s="31"/>
      <c r="D165" s="33"/>
      <c r="E165" s="34"/>
      <c r="F165" s="34"/>
      <c r="G165" s="42"/>
      <c r="H165" s="33"/>
    </row>
    <row r="166" s="1" customFormat="1" ht="33" customHeight="1" spans="1:8">
      <c r="A166" s="33"/>
      <c r="B166" s="31"/>
      <c r="C166" s="31"/>
      <c r="D166" s="33"/>
      <c r="E166" s="34"/>
      <c r="F166" s="34"/>
      <c r="G166" s="42"/>
      <c r="H166" s="33"/>
    </row>
    <row r="167" s="1" customFormat="1" ht="33" customHeight="1" spans="1:8">
      <c r="A167" s="33"/>
      <c r="B167" s="31"/>
      <c r="C167" s="31"/>
      <c r="D167" s="33"/>
      <c r="E167" s="34"/>
      <c r="F167" s="34"/>
      <c r="G167" s="43"/>
      <c r="H167" s="33"/>
    </row>
    <row r="168" s="1" customFormat="1" ht="33" customHeight="1" spans="1:8">
      <c r="A168" s="33">
        <v>88</v>
      </c>
      <c r="B168" s="31" t="s">
        <v>142</v>
      </c>
      <c r="C168" s="31" t="s">
        <v>143</v>
      </c>
      <c r="D168" s="33" t="s">
        <v>11</v>
      </c>
      <c r="E168" s="34" t="s">
        <v>12</v>
      </c>
      <c r="F168" s="35" t="s">
        <v>13</v>
      </c>
      <c r="G168" s="36" t="s">
        <v>141</v>
      </c>
      <c r="H168" s="33" t="s">
        <v>15</v>
      </c>
    </row>
    <row r="169" s="1" customFormat="1" ht="33" customHeight="1" spans="1:8">
      <c r="A169" s="33"/>
      <c r="B169" s="31"/>
      <c r="C169" s="31"/>
      <c r="D169" s="33"/>
      <c r="E169" s="34" t="s">
        <v>16</v>
      </c>
      <c r="F169" s="38" t="s">
        <v>17</v>
      </c>
      <c r="G169" s="42"/>
      <c r="H169" s="33"/>
    </row>
    <row r="170" s="1" customFormat="1" ht="33" customHeight="1" spans="1:8">
      <c r="A170" s="33"/>
      <c r="B170" s="31"/>
      <c r="C170" s="31"/>
      <c r="D170" s="33"/>
      <c r="E170" s="34" t="s">
        <v>18</v>
      </c>
      <c r="F170" s="38" t="s">
        <v>19</v>
      </c>
      <c r="G170" s="42"/>
      <c r="H170" s="33"/>
    </row>
    <row r="171" s="1" customFormat="1" ht="33" customHeight="1" spans="1:8">
      <c r="A171" s="33"/>
      <c r="B171" s="31"/>
      <c r="C171" s="31"/>
      <c r="D171" s="33"/>
      <c r="E171" s="34" t="s">
        <v>20</v>
      </c>
      <c r="F171" s="38" t="s">
        <v>21</v>
      </c>
      <c r="G171" s="42"/>
      <c r="H171" s="33"/>
    </row>
    <row r="172" s="1" customFormat="1" ht="33" customHeight="1" spans="1:8">
      <c r="A172" s="33"/>
      <c r="B172" s="31"/>
      <c r="C172" s="31"/>
      <c r="D172" s="33"/>
      <c r="E172" s="34" t="s">
        <v>22</v>
      </c>
      <c r="F172" s="34" t="s">
        <v>23</v>
      </c>
      <c r="G172" s="42"/>
      <c r="H172" s="33"/>
    </row>
    <row r="173" s="1" customFormat="1" ht="33" customHeight="1" spans="1:8">
      <c r="A173" s="33"/>
      <c r="B173" s="31"/>
      <c r="C173" s="31"/>
      <c r="D173" s="33"/>
      <c r="E173" s="34"/>
      <c r="F173" s="34"/>
      <c r="G173" s="42"/>
      <c r="H173" s="33"/>
    </row>
    <row r="174" s="1" customFormat="1" ht="33" customHeight="1" spans="1:8">
      <c r="A174" s="33"/>
      <c r="B174" s="31"/>
      <c r="C174" s="31"/>
      <c r="D174" s="33"/>
      <c r="E174" s="34"/>
      <c r="F174" s="34"/>
      <c r="G174" s="42"/>
      <c r="H174" s="33"/>
    </row>
    <row r="175" s="1" customFormat="1" ht="33" customHeight="1" spans="1:8">
      <c r="A175" s="33"/>
      <c r="B175" s="31"/>
      <c r="C175" s="31"/>
      <c r="D175" s="33"/>
      <c r="E175" s="34"/>
      <c r="F175" s="34"/>
      <c r="G175" s="43"/>
      <c r="H175" s="33"/>
    </row>
    <row r="176" s="1" customFormat="1" ht="33" customHeight="1" spans="1:8">
      <c r="A176" s="33">
        <v>89</v>
      </c>
      <c r="B176" s="31" t="s">
        <v>144</v>
      </c>
      <c r="C176" s="31" t="s">
        <v>145</v>
      </c>
      <c r="D176" s="33" t="s">
        <v>11</v>
      </c>
      <c r="E176" s="34" t="s">
        <v>12</v>
      </c>
      <c r="F176" s="35" t="s">
        <v>13</v>
      </c>
      <c r="G176" s="36" t="s">
        <v>146</v>
      </c>
      <c r="H176" s="33" t="s">
        <v>15</v>
      </c>
    </row>
    <row r="177" s="1" customFormat="1" ht="33" customHeight="1" spans="1:8">
      <c r="A177" s="33"/>
      <c r="B177" s="31"/>
      <c r="C177" s="31"/>
      <c r="D177" s="33"/>
      <c r="E177" s="34" t="s">
        <v>16</v>
      </c>
      <c r="F177" s="38" t="s">
        <v>17</v>
      </c>
      <c r="G177" s="42"/>
      <c r="H177" s="33"/>
    </row>
    <row r="178" s="1" customFormat="1" ht="33" customHeight="1" spans="1:8">
      <c r="A178" s="33"/>
      <c r="B178" s="31"/>
      <c r="C178" s="31"/>
      <c r="D178" s="33"/>
      <c r="E178" s="34" t="s">
        <v>18</v>
      </c>
      <c r="F178" s="38" t="s">
        <v>19</v>
      </c>
      <c r="G178" s="42"/>
      <c r="H178" s="33"/>
    </row>
    <row r="179" s="1" customFormat="1" ht="33" customHeight="1" spans="1:8">
      <c r="A179" s="39">
        <v>90</v>
      </c>
      <c r="B179" s="31" t="s">
        <v>147</v>
      </c>
      <c r="C179" s="31"/>
      <c r="D179" s="33"/>
      <c r="E179" s="34" t="s">
        <v>20</v>
      </c>
      <c r="F179" s="38" t="s">
        <v>21</v>
      </c>
      <c r="G179" s="42"/>
      <c r="H179" s="33"/>
    </row>
    <row r="180" s="1" customFormat="1" ht="33" customHeight="1" spans="1:8">
      <c r="A180" s="40"/>
      <c r="B180" s="31"/>
      <c r="C180" s="31"/>
      <c r="D180" s="33"/>
      <c r="E180" s="34" t="s">
        <v>22</v>
      </c>
      <c r="F180" s="34" t="s">
        <v>23</v>
      </c>
      <c r="G180" s="42"/>
      <c r="H180" s="33"/>
    </row>
    <row r="181" s="1" customFormat="1" ht="33" customHeight="1" spans="1:8">
      <c r="A181" s="40"/>
      <c r="B181" s="31"/>
      <c r="C181" s="31"/>
      <c r="D181" s="33"/>
      <c r="E181" s="34"/>
      <c r="F181" s="34"/>
      <c r="G181" s="42"/>
      <c r="H181" s="33"/>
    </row>
    <row r="182" s="1" customFormat="1" ht="33" customHeight="1" spans="1:8">
      <c r="A182" s="40"/>
      <c r="B182" s="31"/>
      <c r="C182" s="31"/>
      <c r="D182" s="33"/>
      <c r="E182" s="34"/>
      <c r="F182" s="34"/>
      <c r="G182" s="42"/>
      <c r="H182" s="33"/>
    </row>
    <row r="183" s="1" customFormat="1" ht="33" customHeight="1" spans="1:8">
      <c r="A183" s="44"/>
      <c r="B183" s="31"/>
      <c r="C183" s="31"/>
      <c r="D183" s="33"/>
      <c r="E183" s="34"/>
      <c r="F183" s="34"/>
      <c r="G183" s="43"/>
      <c r="H183" s="33"/>
    </row>
    <row r="184" s="1" customFormat="1" ht="33" customHeight="1" spans="1:8">
      <c r="A184" s="39">
        <v>91</v>
      </c>
      <c r="B184" s="30" t="s">
        <v>148</v>
      </c>
      <c r="C184" s="30" t="s">
        <v>149</v>
      </c>
      <c r="D184" s="33" t="s">
        <v>11</v>
      </c>
      <c r="E184" s="34" t="s">
        <v>12</v>
      </c>
      <c r="F184" s="35" t="s">
        <v>13</v>
      </c>
      <c r="G184" s="41" t="s">
        <v>150</v>
      </c>
      <c r="H184" s="33" t="s">
        <v>151</v>
      </c>
    </row>
    <row r="185" s="1" customFormat="1" ht="33" customHeight="1" spans="1:8">
      <c r="A185" s="40"/>
      <c r="B185" s="30"/>
      <c r="C185" s="30"/>
      <c r="D185" s="33"/>
      <c r="E185" s="34" t="s">
        <v>16</v>
      </c>
      <c r="F185" s="38" t="s">
        <v>17</v>
      </c>
      <c r="G185" s="42"/>
      <c r="H185" s="33"/>
    </row>
    <row r="186" s="1" customFormat="1" ht="33" customHeight="1" spans="1:8">
      <c r="A186" s="40"/>
      <c r="B186" s="30"/>
      <c r="C186" s="30"/>
      <c r="D186" s="33"/>
      <c r="E186" s="34" t="s">
        <v>18</v>
      </c>
      <c r="F186" s="38" t="s">
        <v>19</v>
      </c>
      <c r="G186" s="42"/>
      <c r="H186" s="33"/>
    </row>
    <row r="187" s="1" customFormat="1" ht="33" customHeight="1" spans="1:8">
      <c r="A187" s="40"/>
      <c r="B187" s="30"/>
      <c r="C187" s="30"/>
      <c r="D187" s="33"/>
      <c r="E187" s="34" t="s">
        <v>20</v>
      </c>
      <c r="F187" s="38" t="s">
        <v>21</v>
      </c>
      <c r="G187" s="42"/>
      <c r="H187" s="33"/>
    </row>
    <row r="188" s="1" customFormat="1" ht="33" customHeight="1" spans="1:8">
      <c r="A188" s="40"/>
      <c r="B188" s="30"/>
      <c r="C188" s="30"/>
      <c r="D188" s="33"/>
      <c r="E188" s="34" t="s">
        <v>22</v>
      </c>
      <c r="F188" s="34" t="s">
        <v>23</v>
      </c>
      <c r="G188" s="42"/>
      <c r="H188" s="33"/>
    </row>
    <row r="189" s="1" customFormat="1" ht="33" customHeight="1" spans="1:8">
      <c r="A189" s="40"/>
      <c r="B189" s="30"/>
      <c r="C189" s="30"/>
      <c r="D189" s="33"/>
      <c r="E189" s="34"/>
      <c r="F189" s="34"/>
      <c r="G189" s="42"/>
      <c r="H189" s="33"/>
    </row>
    <row r="190" s="1" customFormat="1" ht="33" customHeight="1" spans="1:8">
      <c r="A190" s="40"/>
      <c r="B190" s="30"/>
      <c r="C190" s="30"/>
      <c r="D190" s="33"/>
      <c r="E190" s="34"/>
      <c r="F190" s="34"/>
      <c r="G190" s="42"/>
      <c r="H190" s="33"/>
    </row>
    <row r="191" s="1" customFormat="1" ht="33" customHeight="1" spans="1:8">
      <c r="A191" s="44"/>
      <c r="B191" s="30"/>
      <c r="C191" s="30"/>
      <c r="D191" s="33"/>
      <c r="E191" s="34"/>
      <c r="F191" s="34"/>
      <c r="G191" s="43"/>
      <c r="H191" s="33"/>
    </row>
    <row r="192" s="1" customFormat="1" ht="33" customHeight="1" spans="1:8">
      <c r="A192" s="45">
        <v>92</v>
      </c>
      <c r="B192" s="30" t="s">
        <v>152</v>
      </c>
      <c r="C192" s="30" t="s">
        <v>153</v>
      </c>
      <c r="D192" s="33" t="s">
        <v>11</v>
      </c>
      <c r="E192" s="34" t="s">
        <v>12</v>
      </c>
      <c r="F192" s="35" t="s">
        <v>13</v>
      </c>
      <c r="G192" s="41" t="s">
        <v>154</v>
      </c>
      <c r="H192" s="33" t="s">
        <v>151</v>
      </c>
    </row>
    <row r="193" s="1" customFormat="1" ht="33" customHeight="1" spans="1:8">
      <c r="A193" s="45"/>
      <c r="B193" s="30"/>
      <c r="C193" s="30"/>
      <c r="D193" s="33"/>
      <c r="E193" s="34" t="s">
        <v>16</v>
      </c>
      <c r="F193" s="38" t="s">
        <v>17</v>
      </c>
      <c r="G193" s="42"/>
      <c r="H193" s="33"/>
    </row>
    <row r="194" s="1" customFormat="1" ht="33" customHeight="1" spans="1:8">
      <c r="A194" s="45"/>
      <c r="B194" s="30"/>
      <c r="C194" s="30"/>
      <c r="D194" s="33"/>
      <c r="E194" s="34" t="s">
        <v>18</v>
      </c>
      <c r="F194" s="38" t="s">
        <v>19</v>
      </c>
      <c r="G194" s="42"/>
      <c r="H194" s="33"/>
    </row>
    <row r="195" s="1" customFormat="1" ht="33" customHeight="1" spans="1:8">
      <c r="A195" s="45"/>
      <c r="B195" s="30"/>
      <c r="C195" s="30"/>
      <c r="D195" s="33"/>
      <c r="E195" s="34" t="s">
        <v>20</v>
      </c>
      <c r="F195" s="38" t="s">
        <v>21</v>
      </c>
      <c r="G195" s="42"/>
      <c r="H195" s="33"/>
    </row>
    <row r="196" s="1" customFormat="1" ht="33" customHeight="1" spans="1:8">
      <c r="A196" s="45"/>
      <c r="B196" s="30"/>
      <c r="C196" s="30"/>
      <c r="D196" s="33"/>
      <c r="E196" s="34" t="s">
        <v>22</v>
      </c>
      <c r="F196" s="34" t="s">
        <v>23</v>
      </c>
      <c r="G196" s="42"/>
      <c r="H196" s="33"/>
    </row>
    <row r="197" s="1" customFormat="1" ht="33" customHeight="1" spans="1:8">
      <c r="A197" s="45"/>
      <c r="B197" s="30"/>
      <c r="C197" s="30"/>
      <c r="D197" s="33"/>
      <c r="E197" s="34"/>
      <c r="F197" s="34"/>
      <c r="G197" s="42"/>
      <c r="H197" s="33"/>
    </row>
    <row r="198" s="1" customFormat="1" ht="33" customHeight="1" spans="1:8">
      <c r="A198" s="45"/>
      <c r="B198" s="30"/>
      <c r="C198" s="30"/>
      <c r="D198" s="33"/>
      <c r="E198" s="34"/>
      <c r="F198" s="34"/>
      <c r="G198" s="42"/>
      <c r="H198" s="33"/>
    </row>
    <row r="199" s="1" customFormat="1" ht="33" customHeight="1" spans="1:8">
      <c r="A199" s="45"/>
      <c r="B199" s="30"/>
      <c r="C199" s="30"/>
      <c r="D199" s="33"/>
      <c r="E199" s="34"/>
      <c r="F199" s="34"/>
      <c r="G199" s="43"/>
      <c r="H199" s="33"/>
    </row>
    <row r="200" s="1" customFormat="1" ht="33" customHeight="1" spans="1:8">
      <c r="A200" s="45">
        <v>93</v>
      </c>
      <c r="B200" s="30" t="s">
        <v>155</v>
      </c>
      <c r="C200" s="30" t="s">
        <v>156</v>
      </c>
      <c r="D200" s="33">
        <v>9</v>
      </c>
      <c r="E200" s="34" t="s">
        <v>12</v>
      </c>
      <c r="F200" s="35" t="s">
        <v>13</v>
      </c>
      <c r="G200" s="41" t="s">
        <v>157</v>
      </c>
      <c r="H200" s="33" t="s">
        <v>151</v>
      </c>
    </row>
    <row r="201" s="1" customFormat="1" ht="33" customHeight="1" spans="1:8">
      <c r="A201" s="45"/>
      <c r="B201" s="30"/>
      <c r="C201" s="30"/>
      <c r="D201" s="33"/>
      <c r="E201" s="34" t="s">
        <v>16</v>
      </c>
      <c r="F201" s="38" t="s">
        <v>17</v>
      </c>
      <c r="G201" s="42"/>
      <c r="H201" s="33"/>
    </row>
    <row r="202" s="1" customFormat="1" ht="33" customHeight="1" spans="1:8">
      <c r="A202" s="45"/>
      <c r="B202" s="30"/>
      <c r="C202" s="30"/>
      <c r="D202" s="33"/>
      <c r="E202" s="34" t="s">
        <v>18</v>
      </c>
      <c r="F202" s="38" t="s">
        <v>19</v>
      </c>
      <c r="G202" s="42"/>
      <c r="H202" s="33"/>
    </row>
    <row r="203" s="1" customFormat="1" ht="33" customHeight="1" spans="1:8">
      <c r="A203" s="45"/>
      <c r="B203" s="30"/>
      <c r="C203" s="30"/>
      <c r="D203" s="33"/>
      <c r="E203" s="34" t="s">
        <v>20</v>
      </c>
      <c r="F203" s="38" t="s">
        <v>21</v>
      </c>
      <c r="G203" s="42"/>
      <c r="H203" s="33"/>
    </row>
    <row r="204" s="1" customFormat="1" ht="33" customHeight="1" spans="1:8">
      <c r="A204" s="45"/>
      <c r="B204" s="30"/>
      <c r="C204" s="30"/>
      <c r="D204" s="33"/>
      <c r="E204" s="34" t="s">
        <v>22</v>
      </c>
      <c r="F204" s="34" t="s">
        <v>23</v>
      </c>
      <c r="G204" s="42"/>
      <c r="H204" s="33"/>
    </row>
    <row r="205" s="1" customFormat="1" ht="33" customHeight="1" spans="1:8">
      <c r="A205" s="45"/>
      <c r="B205" s="30"/>
      <c r="C205" s="30"/>
      <c r="D205" s="33"/>
      <c r="E205" s="34"/>
      <c r="F205" s="34"/>
      <c r="G205" s="42"/>
      <c r="H205" s="33"/>
    </row>
    <row r="206" s="1" customFormat="1" ht="33" customHeight="1" spans="1:8">
      <c r="A206" s="45"/>
      <c r="B206" s="30"/>
      <c r="C206" s="30"/>
      <c r="D206" s="33"/>
      <c r="E206" s="34"/>
      <c r="F206" s="34"/>
      <c r="G206" s="42"/>
      <c r="H206" s="33"/>
    </row>
    <row r="207" s="1" customFormat="1" ht="33" customHeight="1" spans="1:8">
      <c r="A207" s="45"/>
      <c r="B207" s="30"/>
      <c r="C207" s="30"/>
      <c r="D207" s="33"/>
      <c r="E207" s="34"/>
      <c r="F207" s="34"/>
      <c r="G207" s="43"/>
      <c r="H207" s="33"/>
    </row>
    <row r="208" s="1" customFormat="1" ht="33" customHeight="1" spans="1:8">
      <c r="A208" s="45">
        <v>94</v>
      </c>
      <c r="B208" s="30" t="s">
        <v>158</v>
      </c>
      <c r="C208" s="30" t="s">
        <v>159</v>
      </c>
      <c r="D208" s="33" t="s">
        <v>11</v>
      </c>
      <c r="E208" s="34" t="s">
        <v>12</v>
      </c>
      <c r="F208" s="35" t="s">
        <v>13</v>
      </c>
      <c r="G208" s="41" t="s">
        <v>160</v>
      </c>
      <c r="H208" s="33" t="s">
        <v>151</v>
      </c>
    </row>
    <row r="209" s="1" customFormat="1" ht="33" customHeight="1" spans="1:8">
      <c r="A209" s="45"/>
      <c r="B209" s="30"/>
      <c r="C209" s="30"/>
      <c r="D209" s="33"/>
      <c r="E209" s="34" t="s">
        <v>16</v>
      </c>
      <c r="F209" s="38" t="s">
        <v>17</v>
      </c>
      <c r="G209" s="42"/>
      <c r="H209" s="33"/>
    </row>
    <row r="210" s="1" customFormat="1" ht="33" customHeight="1" spans="1:8">
      <c r="A210" s="45"/>
      <c r="B210" s="30"/>
      <c r="C210" s="30"/>
      <c r="D210" s="33"/>
      <c r="E210" s="34" t="s">
        <v>18</v>
      </c>
      <c r="F210" s="38" t="s">
        <v>19</v>
      </c>
      <c r="G210" s="42"/>
      <c r="H210" s="33"/>
    </row>
    <row r="211" s="1" customFormat="1" ht="33" customHeight="1" spans="1:8">
      <c r="A211" s="45"/>
      <c r="B211" s="30"/>
      <c r="C211" s="30"/>
      <c r="D211" s="33"/>
      <c r="E211" s="34" t="s">
        <v>20</v>
      </c>
      <c r="F211" s="38" t="s">
        <v>21</v>
      </c>
      <c r="G211" s="42"/>
      <c r="H211" s="33"/>
    </row>
    <row r="212" s="1" customFormat="1" ht="33" customHeight="1" spans="1:8">
      <c r="A212" s="45"/>
      <c r="B212" s="30"/>
      <c r="C212" s="30"/>
      <c r="D212" s="33"/>
      <c r="E212" s="34" t="s">
        <v>22</v>
      </c>
      <c r="F212" s="34" t="s">
        <v>23</v>
      </c>
      <c r="G212" s="42"/>
      <c r="H212" s="33"/>
    </row>
    <row r="213" s="1" customFormat="1" ht="33" customHeight="1" spans="1:8">
      <c r="A213" s="45"/>
      <c r="B213" s="30"/>
      <c r="C213" s="30"/>
      <c r="D213" s="33"/>
      <c r="E213" s="34"/>
      <c r="F213" s="34"/>
      <c r="G213" s="42"/>
      <c r="H213" s="33"/>
    </row>
    <row r="214" s="1" customFormat="1" ht="33" customHeight="1" spans="1:8">
      <c r="A214" s="45"/>
      <c r="B214" s="30"/>
      <c r="C214" s="30"/>
      <c r="D214" s="33"/>
      <c r="E214" s="34"/>
      <c r="F214" s="34"/>
      <c r="G214" s="42"/>
      <c r="H214" s="33"/>
    </row>
    <row r="215" s="1" customFormat="1" ht="33" customHeight="1" spans="1:8">
      <c r="A215" s="45"/>
      <c r="B215" s="30"/>
      <c r="C215" s="30"/>
      <c r="D215" s="33"/>
      <c r="E215" s="34"/>
      <c r="F215" s="34"/>
      <c r="G215" s="43"/>
      <c r="H215" s="33"/>
    </row>
    <row r="216" s="1" customFormat="1" ht="33" customHeight="1" spans="1:8">
      <c r="A216" s="21">
        <v>95</v>
      </c>
      <c r="B216" s="46" t="s">
        <v>161</v>
      </c>
      <c r="C216" s="47" t="s">
        <v>162</v>
      </c>
      <c r="D216" s="21" t="s">
        <v>163</v>
      </c>
      <c r="E216" s="22" t="s">
        <v>164</v>
      </c>
      <c r="F216" s="22" t="s">
        <v>165</v>
      </c>
      <c r="G216" s="21" t="s">
        <v>64</v>
      </c>
      <c r="H216" s="21" t="s">
        <v>166</v>
      </c>
    </row>
    <row r="217" s="1" customFormat="1" ht="33" customHeight="1" spans="1:8">
      <c r="A217" s="21"/>
      <c r="B217" s="48"/>
      <c r="C217" s="49"/>
      <c r="D217" s="21"/>
      <c r="E217" s="22" t="s">
        <v>167</v>
      </c>
      <c r="F217" s="22" t="s">
        <v>168</v>
      </c>
      <c r="G217" s="21"/>
      <c r="H217" s="21"/>
    </row>
    <row r="218" s="1" customFormat="1" ht="33" customHeight="1" spans="1:8">
      <c r="A218" s="21"/>
      <c r="B218" s="48"/>
      <c r="C218" s="49"/>
      <c r="D218" s="21"/>
      <c r="E218" s="22" t="s">
        <v>16</v>
      </c>
      <c r="F218" s="22" t="s">
        <v>169</v>
      </c>
      <c r="G218" s="21"/>
      <c r="H218" s="21"/>
    </row>
    <row r="219" s="1" customFormat="1" ht="33" customHeight="1" spans="1:8">
      <c r="A219" s="21"/>
      <c r="B219" s="48"/>
      <c r="C219" s="49"/>
      <c r="D219" s="21"/>
      <c r="E219" s="22" t="s">
        <v>170</v>
      </c>
      <c r="F219" s="22" t="s">
        <v>171</v>
      </c>
      <c r="G219" s="21"/>
      <c r="H219" s="21"/>
    </row>
    <row r="220" s="1" customFormat="1" ht="33" customHeight="1" spans="1:8">
      <c r="A220" s="21"/>
      <c r="B220" s="48"/>
      <c r="C220" s="49"/>
      <c r="D220" s="21"/>
      <c r="E220" s="22" t="s">
        <v>18</v>
      </c>
      <c r="F220" s="22" t="s">
        <v>172</v>
      </c>
      <c r="G220" s="21"/>
      <c r="H220" s="21"/>
    </row>
    <row r="221" s="1" customFormat="1" ht="33" customHeight="1" spans="1:8">
      <c r="A221" s="21"/>
      <c r="B221" s="48"/>
      <c r="C221" s="49"/>
      <c r="D221" s="21"/>
      <c r="E221" s="22" t="s">
        <v>20</v>
      </c>
      <c r="F221" s="22" t="s">
        <v>173</v>
      </c>
      <c r="G221" s="21"/>
      <c r="H221" s="21"/>
    </row>
    <row r="222" s="1" customFormat="1" ht="33" customHeight="1" spans="1:8">
      <c r="A222" s="22"/>
      <c r="B222" s="50"/>
      <c r="C222" s="51"/>
      <c r="D222" s="22"/>
      <c r="E222" s="22" t="s">
        <v>174</v>
      </c>
      <c r="F222" s="22" t="s">
        <v>175</v>
      </c>
      <c r="G222" s="22"/>
      <c r="H222" s="22"/>
    </row>
    <row r="223" s="1" customFormat="1" ht="33" customHeight="1" spans="1:8">
      <c r="A223" s="21">
        <v>96</v>
      </c>
      <c r="B223" s="46" t="s">
        <v>176</v>
      </c>
      <c r="C223" s="47" t="s">
        <v>177</v>
      </c>
      <c r="D223" s="21" t="s">
        <v>163</v>
      </c>
      <c r="E223" s="22" t="s">
        <v>164</v>
      </c>
      <c r="F223" s="22" t="s">
        <v>165</v>
      </c>
      <c r="G223" s="21" t="s">
        <v>178</v>
      </c>
      <c r="H223" s="21" t="s">
        <v>166</v>
      </c>
    </row>
    <row r="224" s="1" customFormat="1" ht="33" customHeight="1" spans="1:8">
      <c r="A224" s="21"/>
      <c r="B224" s="48"/>
      <c r="C224" s="49"/>
      <c r="D224" s="21"/>
      <c r="E224" s="22" t="s">
        <v>167</v>
      </c>
      <c r="F224" s="22" t="s">
        <v>168</v>
      </c>
      <c r="G224" s="21"/>
      <c r="H224" s="21"/>
    </row>
    <row r="225" s="1" customFormat="1" ht="33" customHeight="1" spans="1:8">
      <c r="A225" s="21"/>
      <c r="B225" s="48"/>
      <c r="C225" s="49"/>
      <c r="D225" s="21"/>
      <c r="E225" s="22" t="s">
        <v>16</v>
      </c>
      <c r="F225" s="22" t="s">
        <v>169</v>
      </c>
      <c r="G225" s="21"/>
      <c r="H225" s="21"/>
    </row>
    <row r="226" s="1" customFormat="1" ht="33" customHeight="1" spans="1:8">
      <c r="A226" s="21"/>
      <c r="B226" s="48"/>
      <c r="C226" s="49"/>
      <c r="D226" s="21"/>
      <c r="E226" s="22" t="s">
        <v>170</v>
      </c>
      <c r="F226" s="22" t="s">
        <v>171</v>
      </c>
      <c r="G226" s="21"/>
      <c r="H226" s="21"/>
    </row>
    <row r="227" s="1" customFormat="1" ht="33" customHeight="1" spans="1:8">
      <c r="A227" s="21"/>
      <c r="B227" s="48"/>
      <c r="C227" s="49"/>
      <c r="D227" s="21"/>
      <c r="E227" s="22" t="s">
        <v>18</v>
      </c>
      <c r="F227" s="22" t="s">
        <v>172</v>
      </c>
      <c r="G227" s="21"/>
      <c r="H227" s="21"/>
    </row>
    <row r="228" s="1" customFormat="1" ht="33" customHeight="1" spans="1:8">
      <c r="A228" s="21"/>
      <c r="B228" s="48"/>
      <c r="C228" s="49"/>
      <c r="D228" s="21"/>
      <c r="E228" s="22" t="s">
        <v>20</v>
      </c>
      <c r="F228" s="22" t="s">
        <v>173</v>
      </c>
      <c r="G228" s="21"/>
      <c r="H228" s="21"/>
    </row>
    <row r="229" s="1" customFormat="1" ht="33" customHeight="1" spans="1:8">
      <c r="A229" s="22"/>
      <c r="B229" s="50"/>
      <c r="C229" s="51"/>
      <c r="D229" s="22"/>
      <c r="E229" s="22" t="s">
        <v>174</v>
      </c>
      <c r="F229" s="22" t="s">
        <v>175</v>
      </c>
      <c r="G229" s="22"/>
      <c r="H229" s="22"/>
    </row>
    <row r="230" s="1" customFormat="1" ht="33" customHeight="1" spans="1:8">
      <c r="A230" s="21">
        <v>97</v>
      </c>
      <c r="B230" s="46" t="s">
        <v>179</v>
      </c>
      <c r="C230" s="47" t="s">
        <v>180</v>
      </c>
      <c r="D230" s="21" t="s">
        <v>163</v>
      </c>
      <c r="E230" s="22" t="s">
        <v>164</v>
      </c>
      <c r="F230" s="22" t="s">
        <v>165</v>
      </c>
      <c r="G230" s="21" t="s">
        <v>97</v>
      </c>
      <c r="H230" s="21" t="s">
        <v>166</v>
      </c>
    </row>
    <row r="231" s="1" customFormat="1" ht="33" customHeight="1" spans="1:8">
      <c r="A231" s="21"/>
      <c r="B231" s="48"/>
      <c r="C231" s="49"/>
      <c r="D231" s="21"/>
      <c r="E231" s="22" t="s">
        <v>167</v>
      </c>
      <c r="F231" s="22" t="s">
        <v>168</v>
      </c>
      <c r="G231" s="21"/>
      <c r="H231" s="21"/>
    </row>
    <row r="232" s="1" customFormat="1" ht="33" customHeight="1" spans="1:8">
      <c r="A232" s="21"/>
      <c r="B232" s="48"/>
      <c r="C232" s="49"/>
      <c r="D232" s="21"/>
      <c r="E232" s="22" t="s">
        <v>16</v>
      </c>
      <c r="F232" s="22" t="s">
        <v>169</v>
      </c>
      <c r="G232" s="21"/>
      <c r="H232" s="21"/>
    </row>
    <row r="233" s="1" customFormat="1" ht="33" customHeight="1" spans="1:8">
      <c r="A233" s="21"/>
      <c r="B233" s="48"/>
      <c r="C233" s="49"/>
      <c r="D233" s="21"/>
      <c r="E233" s="22" t="s">
        <v>170</v>
      </c>
      <c r="F233" s="22" t="s">
        <v>171</v>
      </c>
      <c r="G233" s="21"/>
      <c r="H233" s="21"/>
    </row>
    <row r="234" s="1" customFormat="1" ht="33" customHeight="1" spans="1:8">
      <c r="A234" s="21"/>
      <c r="B234" s="48"/>
      <c r="C234" s="49"/>
      <c r="D234" s="21"/>
      <c r="E234" s="22" t="s">
        <v>18</v>
      </c>
      <c r="F234" s="22" t="s">
        <v>172</v>
      </c>
      <c r="G234" s="21"/>
      <c r="H234" s="21"/>
    </row>
    <row r="235" s="1" customFormat="1" ht="33" customHeight="1" spans="1:8">
      <c r="A235" s="21"/>
      <c r="B235" s="48"/>
      <c r="C235" s="49"/>
      <c r="D235" s="21"/>
      <c r="E235" s="22" t="s">
        <v>20</v>
      </c>
      <c r="F235" s="22" t="s">
        <v>173</v>
      </c>
      <c r="G235" s="21"/>
      <c r="H235" s="21"/>
    </row>
    <row r="236" s="1" customFormat="1" ht="33" customHeight="1" spans="1:8">
      <c r="A236" s="22"/>
      <c r="B236" s="50"/>
      <c r="C236" s="51"/>
      <c r="D236" s="22"/>
      <c r="E236" s="22" t="s">
        <v>174</v>
      </c>
      <c r="F236" s="22" t="s">
        <v>175</v>
      </c>
      <c r="G236" s="22"/>
      <c r="H236" s="22"/>
    </row>
    <row r="237" s="1" customFormat="1" ht="33" customHeight="1" spans="1:8">
      <c r="A237" s="21">
        <v>98</v>
      </c>
      <c r="B237" s="24" t="s">
        <v>181</v>
      </c>
      <c r="C237" s="47" t="s">
        <v>182</v>
      </c>
      <c r="D237" s="21" t="s">
        <v>163</v>
      </c>
      <c r="E237" s="22" t="s">
        <v>164</v>
      </c>
      <c r="F237" s="22" t="s">
        <v>165</v>
      </c>
      <c r="G237" s="21" t="s">
        <v>64</v>
      </c>
      <c r="H237" s="21" t="s">
        <v>166</v>
      </c>
    </row>
    <row r="238" s="1" customFormat="1" ht="33" customHeight="1" spans="1:8">
      <c r="A238" s="21"/>
      <c r="B238" s="25"/>
      <c r="C238" s="49"/>
      <c r="D238" s="21"/>
      <c r="E238" s="22" t="s">
        <v>167</v>
      </c>
      <c r="F238" s="22" t="s">
        <v>168</v>
      </c>
      <c r="G238" s="21"/>
      <c r="H238" s="21"/>
    </row>
    <row r="239" s="1" customFormat="1" ht="33" customHeight="1" spans="1:8">
      <c r="A239" s="21"/>
      <c r="B239" s="25"/>
      <c r="C239" s="49"/>
      <c r="D239" s="21"/>
      <c r="E239" s="22" t="s">
        <v>16</v>
      </c>
      <c r="F239" s="22" t="s">
        <v>169</v>
      </c>
      <c r="G239" s="21"/>
      <c r="H239" s="21"/>
    </row>
    <row r="240" s="1" customFormat="1" ht="33" customHeight="1" spans="1:8">
      <c r="A240" s="21"/>
      <c r="B240" s="25"/>
      <c r="C240" s="49"/>
      <c r="D240" s="21"/>
      <c r="E240" s="22" t="s">
        <v>170</v>
      </c>
      <c r="F240" s="22" t="s">
        <v>171</v>
      </c>
      <c r="G240" s="21"/>
      <c r="H240" s="21"/>
    </row>
    <row r="241" s="1" customFormat="1" ht="33" customHeight="1" spans="1:8">
      <c r="A241" s="21"/>
      <c r="B241" s="25"/>
      <c r="C241" s="49"/>
      <c r="D241" s="21"/>
      <c r="E241" s="22" t="s">
        <v>18</v>
      </c>
      <c r="F241" s="22" t="s">
        <v>172</v>
      </c>
      <c r="G241" s="21"/>
      <c r="H241" s="21"/>
    </row>
    <row r="242" s="1" customFormat="1" ht="33" customHeight="1" spans="1:8">
      <c r="A242" s="21"/>
      <c r="B242" s="25"/>
      <c r="C242" s="49"/>
      <c r="D242" s="21"/>
      <c r="E242" s="22" t="s">
        <v>20</v>
      </c>
      <c r="F242" s="22" t="s">
        <v>173</v>
      </c>
      <c r="G242" s="21"/>
      <c r="H242" s="21"/>
    </row>
    <row r="243" s="1" customFormat="1" ht="33" customHeight="1" spans="1:8">
      <c r="A243" s="22"/>
      <c r="B243" s="27"/>
      <c r="C243" s="51"/>
      <c r="D243" s="22"/>
      <c r="E243" s="22" t="s">
        <v>174</v>
      </c>
      <c r="F243" s="22" t="s">
        <v>175</v>
      </c>
      <c r="G243" s="22"/>
      <c r="H243" s="22"/>
    </row>
    <row r="244" s="1" customFormat="1" ht="33" customHeight="1" spans="1:8">
      <c r="A244" s="52">
        <v>99</v>
      </c>
      <c r="B244" s="46" t="s">
        <v>183</v>
      </c>
      <c r="C244" s="47" t="s">
        <v>184</v>
      </c>
      <c r="D244" s="21" t="s">
        <v>163</v>
      </c>
      <c r="E244" s="22" t="s">
        <v>164</v>
      </c>
      <c r="F244" s="22" t="s">
        <v>165</v>
      </c>
      <c r="G244" s="21" t="s">
        <v>29</v>
      </c>
      <c r="H244" s="21" t="s">
        <v>166</v>
      </c>
    </row>
    <row r="245" s="1" customFormat="1" ht="33" customHeight="1" spans="1:8">
      <c r="A245" s="52"/>
      <c r="B245" s="48"/>
      <c r="C245" s="49"/>
      <c r="D245" s="21"/>
      <c r="E245" s="22" t="s">
        <v>167</v>
      </c>
      <c r="F245" s="22" t="s">
        <v>168</v>
      </c>
      <c r="G245" s="21"/>
      <c r="H245" s="21"/>
    </row>
    <row r="246" s="1" customFormat="1" ht="33" customHeight="1" spans="1:8">
      <c r="A246" s="52"/>
      <c r="B246" s="48"/>
      <c r="C246" s="49"/>
      <c r="D246" s="21"/>
      <c r="E246" s="22" t="s">
        <v>16</v>
      </c>
      <c r="F246" s="22" t="s">
        <v>169</v>
      </c>
      <c r="G246" s="21"/>
      <c r="H246" s="21"/>
    </row>
    <row r="247" s="1" customFormat="1" ht="33" customHeight="1" spans="1:8">
      <c r="A247" s="52"/>
      <c r="B247" s="48"/>
      <c r="C247" s="49"/>
      <c r="D247" s="21"/>
      <c r="E247" s="22" t="s">
        <v>170</v>
      </c>
      <c r="F247" s="22" t="s">
        <v>171</v>
      </c>
      <c r="G247" s="21"/>
      <c r="H247" s="21"/>
    </row>
    <row r="248" s="1" customFormat="1" ht="33" customHeight="1" spans="1:8">
      <c r="A248" s="52"/>
      <c r="B248" s="48"/>
      <c r="C248" s="49"/>
      <c r="D248" s="21"/>
      <c r="E248" s="22" t="s">
        <v>18</v>
      </c>
      <c r="F248" s="22" t="s">
        <v>172</v>
      </c>
      <c r="G248" s="21"/>
      <c r="H248" s="21"/>
    </row>
    <row r="249" s="1" customFormat="1" ht="33" customHeight="1" spans="1:8">
      <c r="A249" s="52"/>
      <c r="B249" s="48"/>
      <c r="C249" s="49"/>
      <c r="D249" s="21"/>
      <c r="E249" s="22" t="s">
        <v>20</v>
      </c>
      <c r="F249" s="22" t="s">
        <v>173</v>
      </c>
      <c r="G249" s="21"/>
      <c r="H249" s="21"/>
    </row>
    <row r="250" s="1" customFormat="1" ht="33" customHeight="1" spans="1:8">
      <c r="A250" s="53"/>
      <c r="B250" s="50"/>
      <c r="C250" s="51"/>
      <c r="D250" s="22"/>
      <c r="E250" s="22" t="s">
        <v>174</v>
      </c>
      <c r="F250" s="22" t="s">
        <v>175</v>
      </c>
      <c r="G250" s="22"/>
      <c r="H250" s="22"/>
    </row>
    <row r="251" s="1" customFormat="1" ht="33" customHeight="1" spans="1:8">
      <c r="A251" s="21">
        <v>100</v>
      </c>
      <c r="B251" s="24" t="s">
        <v>185</v>
      </c>
      <c r="C251" s="47" t="s">
        <v>186</v>
      </c>
      <c r="D251" s="21" t="s">
        <v>163</v>
      </c>
      <c r="E251" s="22" t="s">
        <v>164</v>
      </c>
      <c r="F251" s="22" t="s">
        <v>165</v>
      </c>
      <c r="G251" s="21" t="s">
        <v>64</v>
      </c>
      <c r="H251" s="21" t="s">
        <v>166</v>
      </c>
    </row>
    <row r="252" s="1" customFormat="1" ht="33" customHeight="1" spans="1:8">
      <c r="A252" s="21"/>
      <c r="B252" s="25"/>
      <c r="C252" s="49"/>
      <c r="D252" s="21"/>
      <c r="E252" s="22" t="s">
        <v>167</v>
      </c>
      <c r="F252" s="22" t="s">
        <v>168</v>
      </c>
      <c r="G252" s="21"/>
      <c r="H252" s="21"/>
    </row>
    <row r="253" s="1" customFormat="1" ht="33" customHeight="1" spans="1:8">
      <c r="A253" s="21"/>
      <c r="B253" s="25"/>
      <c r="C253" s="49"/>
      <c r="D253" s="21"/>
      <c r="E253" s="22" t="s">
        <v>16</v>
      </c>
      <c r="F253" s="22" t="s">
        <v>169</v>
      </c>
      <c r="G253" s="21"/>
      <c r="H253" s="21"/>
    </row>
    <row r="254" s="1" customFormat="1" ht="33" customHeight="1" spans="1:8">
      <c r="A254" s="21"/>
      <c r="B254" s="25"/>
      <c r="C254" s="49"/>
      <c r="D254" s="21"/>
      <c r="E254" s="22" t="s">
        <v>170</v>
      </c>
      <c r="F254" s="22" t="s">
        <v>171</v>
      </c>
      <c r="G254" s="21"/>
      <c r="H254" s="21"/>
    </row>
    <row r="255" s="1" customFormat="1" ht="33" customHeight="1" spans="1:8">
      <c r="A255" s="21"/>
      <c r="B255" s="25"/>
      <c r="C255" s="49"/>
      <c r="D255" s="21"/>
      <c r="E255" s="22" t="s">
        <v>18</v>
      </c>
      <c r="F255" s="22" t="s">
        <v>172</v>
      </c>
      <c r="G255" s="21"/>
      <c r="H255" s="21"/>
    </row>
    <row r="256" s="1" customFormat="1" ht="33" customHeight="1" spans="1:8">
      <c r="A256" s="21"/>
      <c r="B256" s="25"/>
      <c r="C256" s="49"/>
      <c r="D256" s="21"/>
      <c r="E256" s="22" t="s">
        <v>20</v>
      </c>
      <c r="F256" s="22" t="s">
        <v>173</v>
      </c>
      <c r="G256" s="21"/>
      <c r="H256" s="21"/>
    </row>
    <row r="257" s="1" customFormat="1" ht="33" customHeight="1" spans="1:8">
      <c r="A257" s="22"/>
      <c r="B257" s="27"/>
      <c r="C257" s="51"/>
      <c r="D257" s="22"/>
      <c r="E257" s="22" t="s">
        <v>174</v>
      </c>
      <c r="F257" s="22" t="s">
        <v>175</v>
      </c>
      <c r="G257" s="22"/>
      <c r="H257" s="22"/>
    </row>
    <row r="258" s="1" customFormat="1" ht="33" customHeight="1" spans="1:8">
      <c r="A258" s="52">
        <v>101</v>
      </c>
      <c r="B258" s="46" t="s">
        <v>187</v>
      </c>
      <c r="C258" s="47" t="s">
        <v>188</v>
      </c>
      <c r="D258" s="21" t="s">
        <v>163</v>
      </c>
      <c r="E258" s="22" t="s">
        <v>164</v>
      </c>
      <c r="F258" s="22" t="s">
        <v>165</v>
      </c>
      <c r="G258" s="21" t="s">
        <v>178</v>
      </c>
      <c r="H258" s="21" t="s">
        <v>166</v>
      </c>
    </row>
    <row r="259" s="1" customFormat="1" ht="33" customHeight="1" spans="1:8">
      <c r="A259" s="52"/>
      <c r="B259" s="48"/>
      <c r="C259" s="49"/>
      <c r="D259" s="21"/>
      <c r="E259" s="22" t="s">
        <v>167</v>
      </c>
      <c r="F259" s="22" t="s">
        <v>168</v>
      </c>
      <c r="G259" s="21"/>
      <c r="H259" s="21"/>
    </row>
    <row r="260" s="1" customFormat="1" ht="33" customHeight="1" spans="1:8">
      <c r="A260" s="52"/>
      <c r="B260" s="48"/>
      <c r="C260" s="49"/>
      <c r="D260" s="21"/>
      <c r="E260" s="22" t="s">
        <v>16</v>
      </c>
      <c r="F260" s="22" t="s">
        <v>169</v>
      </c>
      <c r="G260" s="21"/>
      <c r="H260" s="21"/>
    </row>
    <row r="261" s="1" customFormat="1" ht="33" customHeight="1" spans="1:8">
      <c r="A261" s="52"/>
      <c r="B261" s="48"/>
      <c r="C261" s="49"/>
      <c r="D261" s="21"/>
      <c r="E261" s="22" t="s">
        <v>170</v>
      </c>
      <c r="F261" s="22" t="s">
        <v>171</v>
      </c>
      <c r="G261" s="21"/>
      <c r="H261" s="21"/>
    </row>
    <row r="262" s="1" customFormat="1" ht="33" customHeight="1" spans="1:8">
      <c r="A262" s="52"/>
      <c r="B262" s="48"/>
      <c r="C262" s="49"/>
      <c r="D262" s="21"/>
      <c r="E262" s="22" t="s">
        <v>18</v>
      </c>
      <c r="F262" s="22" t="s">
        <v>172</v>
      </c>
      <c r="G262" s="21"/>
      <c r="H262" s="21"/>
    </row>
    <row r="263" s="1" customFormat="1" ht="33" customHeight="1" spans="1:8">
      <c r="A263" s="52"/>
      <c r="B263" s="48"/>
      <c r="C263" s="49"/>
      <c r="D263" s="21"/>
      <c r="E263" s="22" t="s">
        <v>20</v>
      </c>
      <c r="F263" s="22" t="s">
        <v>173</v>
      </c>
      <c r="G263" s="21"/>
      <c r="H263" s="21"/>
    </row>
    <row r="264" s="1" customFormat="1" ht="33" customHeight="1" spans="1:8">
      <c r="A264" s="53"/>
      <c r="B264" s="50"/>
      <c r="C264" s="51"/>
      <c r="D264" s="22"/>
      <c r="E264" s="22" t="s">
        <v>174</v>
      </c>
      <c r="F264" s="22" t="s">
        <v>175</v>
      </c>
      <c r="G264" s="22"/>
      <c r="H264" s="22"/>
    </row>
    <row r="265" s="1" customFormat="1" ht="33" customHeight="1" spans="1:8">
      <c r="A265" s="21">
        <v>102</v>
      </c>
      <c r="B265" s="24" t="s">
        <v>189</v>
      </c>
      <c r="C265" s="47" t="s">
        <v>190</v>
      </c>
      <c r="D265" s="21" t="s">
        <v>163</v>
      </c>
      <c r="E265" s="22" t="s">
        <v>164</v>
      </c>
      <c r="F265" s="22" t="s">
        <v>165</v>
      </c>
      <c r="G265" s="21" t="s">
        <v>178</v>
      </c>
      <c r="H265" s="21" t="s">
        <v>166</v>
      </c>
    </row>
    <row r="266" s="1" customFormat="1" ht="33" customHeight="1" spans="1:8">
      <c r="A266" s="21"/>
      <c r="B266" s="25"/>
      <c r="C266" s="49"/>
      <c r="D266" s="21"/>
      <c r="E266" s="22" t="s">
        <v>167</v>
      </c>
      <c r="F266" s="22" t="s">
        <v>168</v>
      </c>
      <c r="G266" s="21"/>
      <c r="H266" s="21"/>
    </row>
    <row r="267" s="1" customFormat="1" ht="33" customHeight="1" spans="1:8">
      <c r="A267" s="21"/>
      <c r="B267" s="25"/>
      <c r="C267" s="49"/>
      <c r="D267" s="21"/>
      <c r="E267" s="22" t="s">
        <v>16</v>
      </c>
      <c r="F267" s="22" t="s">
        <v>169</v>
      </c>
      <c r="G267" s="21"/>
      <c r="H267" s="21"/>
    </row>
    <row r="268" s="1" customFormat="1" ht="33" customHeight="1" spans="1:8">
      <c r="A268" s="21"/>
      <c r="B268" s="25"/>
      <c r="C268" s="49"/>
      <c r="D268" s="21"/>
      <c r="E268" s="22" t="s">
        <v>170</v>
      </c>
      <c r="F268" s="22" t="s">
        <v>171</v>
      </c>
      <c r="G268" s="21"/>
      <c r="H268" s="21"/>
    </row>
    <row r="269" s="1" customFormat="1" ht="33" customHeight="1" spans="1:8">
      <c r="A269" s="21"/>
      <c r="B269" s="25"/>
      <c r="C269" s="49"/>
      <c r="D269" s="21"/>
      <c r="E269" s="22" t="s">
        <v>18</v>
      </c>
      <c r="F269" s="22" t="s">
        <v>172</v>
      </c>
      <c r="G269" s="21"/>
      <c r="H269" s="21"/>
    </row>
    <row r="270" s="1" customFormat="1" ht="33" customHeight="1" spans="1:8">
      <c r="A270" s="21"/>
      <c r="B270" s="25"/>
      <c r="C270" s="49"/>
      <c r="D270" s="21"/>
      <c r="E270" s="22" t="s">
        <v>20</v>
      </c>
      <c r="F270" s="22" t="s">
        <v>173</v>
      </c>
      <c r="G270" s="21"/>
      <c r="H270" s="21"/>
    </row>
    <row r="271" s="1" customFormat="1" ht="33" customHeight="1" spans="1:8">
      <c r="A271" s="22"/>
      <c r="B271" s="27"/>
      <c r="C271" s="51"/>
      <c r="D271" s="22"/>
      <c r="E271" s="22" t="s">
        <v>174</v>
      </c>
      <c r="F271" s="22" t="s">
        <v>175</v>
      </c>
      <c r="G271" s="22"/>
      <c r="H271" s="22"/>
    </row>
    <row r="272" s="1" customFormat="1" ht="33" customHeight="1" spans="1:8">
      <c r="A272" s="21">
        <v>103</v>
      </c>
      <c r="B272" s="24" t="s">
        <v>191</v>
      </c>
      <c r="C272" s="47" t="s">
        <v>192</v>
      </c>
      <c r="D272" s="21" t="s">
        <v>163</v>
      </c>
      <c r="E272" s="22" t="s">
        <v>164</v>
      </c>
      <c r="F272" s="22" t="s">
        <v>165</v>
      </c>
      <c r="G272" s="21" t="s">
        <v>193</v>
      </c>
      <c r="H272" s="21" t="s">
        <v>166</v>
      </c>
    </row>
    <row r="273" s="1" customFormat="1" ht="33" customHeight="1" spans="1:8">
      <c r="A273" s="21"/>
      <c r="B273" s="25"/>
      <c r="C273" s="49"/>
      <c r="D273" s="21"/>
      <c r="E273" s="22" t="s">
        <v>167</v>
      </c>
      <c r="F273" s="22" t="s">
        <v>168</v>
      </c>
      <c r="G273" s="21"/>
      <c r="H273" s="21"/>
    </row>
    <row r="274" s="1" customFormat="1" ht="33" customHeight="1" spans="1:8">
      <c r="A274" s="21"/>
      <c r="B274" s="25"/>
      <c r="C274" s="49"/>
      <c r="D274" s="21"/>
      <c r="E274" s="22" t="s">
        <v>16</v>
      </c>
      <c r="F274" s="22" t="s">
        <v>169</v>
      </c>
      <c r="G274" s="21"/>
      <c r="H274" s="21"/>
    </row>
    <row r="275" s="1" customFormat="1" ht="33" customHeight="1" spans="1:8">
      <c r="A275" s="21"/>
      <c r="B275" s="25"/>
      <c r="C275" s="49"/>
      <c r="D275" s="21"/>
      <c r="E275" s="22" t="s">
        <v>170</v>
      </c>
      <c r="F275" s="22" t="s">
        <v>171</v>
      </c>
      <c r="G275" s="21"/>
      <c r="H275" s="21"/>
    </row>
    <row r="276" s="1" customFormat="1" ht="33" customHeight="1" spans="1:8">
      <c r="A276" s="21"/>
      <c r="B276" s="25"/>
      <c r="C276" s="49"/>
      <c r="D276" s="21"/>
      <c r="E276" s="22" t="s">
        <v>18</v>
      </c>
      <c r="F276" s="22" t="s">
        <v>172</v>
      </c>
      <c r="G276" s="21"/>
      <c r="H276" s="21"/>
    </row>
    <row r="277" s="1" customFormat="1" ht="33" customHeight="1" spans="1:8">
      <c r="A277" s="21"/>
      <c r="B277" s="25"/>
      <c r="C277" s="49"/>
      <c r="D277" s="21"/>
      <c r="E277" s="22" t="s">
        <v>20</v>
      </c>
      <c r="F277" s="22" t="s">
        <v>173</v>
      </c>
      <c r="G277" s="21"/>
      <c r="H277" s="21"/>
    </row>
    <row r="278" s="1" customFormat="1" ht="33" customHeight="1" spans="1:8">
      <c r="A278" s="22"/>
      <c r="B278" s="27"/>
      <c r="C278" s="51"/>
      <c r="D278" s="22"/>
      <c r="E278" s="22" t="s">
        <v>174</v>
      </c>
      <c r="F278" s="22" t="s">
        <v>175</v>
      </c>
      <c r="G278" s="22"/>
      <c r="H278" s="22"/>
    </row>
    <row r="279" s="1" customFormat="1" ht="33" customHeight="1" spans="1:8">
      <c r="A279" s="21">
        <v>104</v>
      </c>
      <c r="B279" s="46" t="s">
        <v>194</v>
      </c>
      <c r="C279" s="47" t="s">
        <v>195</v>
      </c>
      <c r="D279" s="21" t="s">
        <v>163</v>
      </c>
      <c r="E279" s="22" t="s">
        <v>164</v>
      </c>
      <c r="F279" s="22" t="s">
        <v>165</v>
      </c>
      <c r="G279" s="26" t="s">
        <v>196</v>
      </c>
      <c r="H279" s="21" t="s">
        <v>166</v>
      </c>
    </row>
    <row r="280" s="1" customFormat="1" ht="33" customHeight="1" spans="1:8">
      <c r="A280" s="21"/>
      <c r="B280" s="48"/>
      <c r="C280" s="49"/>
      <c r="D280" s="21"/>
      <c r="E280" s="22" t="s">
        <v>167</v>
      </c>
      <c r="F280" s="22" t="s">
        <v>168</v>
      </c>
      <c r="G280" s="21"/>
      <c r="H280" s="21"/>
    </row>
    <row r="281" s="1" customFormat="1" ht="33" customHeight="1" spans="1:8">
      <c r="A281" s="21"/>
      <c r="B281" s="48"/>
      <c r="C281" s="49"/>
      <c r="D281" s="21"/>
      <c r="E281" s="22" t="s">
        <v>16</v>
      </c>
      <c r="F281" s="22" t="s">
        <v>169</v>
      </c>
      <c r="G281" s="21"/>
      <c r="H281" s="21"/>
    </row>
    <row r="282" s="1" customFormat="1" ht="33" customHeight="1" spans="1:8">
      <c r="A282" s="21"/>
      <c r="B282" s="48"/>
      <c r="C282" s="49"/>
      <c r="D282" s="21"/>
      <c r="E282" s="22" t="s">
        <v>170</v>
      </c>
      <c r="F282" s="22" t="s">
        <v>171</v>
      </c>
      <c r="G282" s="21"/>
      <c r="H282" s="21"/>
    </row>
    <row r="283" s="1" customFormat="1" ht="33" customHeight="1" spans="1:8">
      <c r="A283" s="21"/>
      <c r="B283" s="48"/>
      <c r="C283" s="49"/>
      <c r="D283" s="21"/>
      <c r="E283" s="22" t="s">
        <v>18</v>
      </c>
      <c r="F283" s="22" t="s">
        <v>172</v>
      </c>
      <c r="G283" s="21"/>
      <c r="H283" s="21"/>
    </row>
    <row r="284" s="1" customFormat="1" ht="33" customHeight="1" spans="1:8">
      <c r="A284" s="21"/>
      <c r="B284" s="48"/>
      <c r="C284" s="49"/>
      <c r="D284" s="21"/>
      <c r="E284" s="22" t="s">
        <v>20</v>
      </c>
      <c r="F284" s="22" t="s">
        <v>173</v>
      </c>
      <c r="G284" s="21"/>
      <c r="H284" s="21"/>
    </row>
    <row r="285" s="1" customFormat="1" ht="33" customHeight="1" spans="1:8">
      <c r="A285" s="22"/>
      <c r="B285" s="50"/>
      <c r="C285" s="51"/>
      <c r="D285" s="22"/>
      <c r="E285" s="22" t="s">
        <v>174</v>
      </c>
      <c r="F285" s="22" t="s">
        <v>175</v>
      </c>
      <c r="G285" s="22"/>
      <c r="H285" s="22"/>
    </row>
    <row r="286" s="1" customFormat="1" ht="33" customHeight="1" spans="1:8">
      <c r="A286" s="21">
        <v>105</v>
      </c>
      <c r="B286" s="46" t="s">
        <v>197</v>
      </c>
      <c r="C286" s="47" t="s">
        <v>198</v>
      </c>
      <c r="D286" s="21" t="s">
        <v>163</v>
      </c>
      <c r="E286" s="22" t="s">
        <v>164</v>
      </c>
      <c r="F286" s="22" t="s">
        <v>165</v>
      </c>
      <c r="G286" s="21" t="s">
        <v>196</v>
      </c>
      <c r="H286" s="21" t="s">
        <v>166</v>
      </c>
    </row>
    <row r="287" s="1" customFormat="1" ht="33" customHeight="1" spans="1:8">
      <c r="A287" s="21"/>
      <c r="B287" s="48"/>
      <c r="C287" s="49"/>
      <c r="D287" s="21"/>
      <c r="E287" s="22" t="s">
        <v>167</v>
      </c>
      <c r="F287" s="22" t="s">
        <v>168</v>
      </c>
      <c r="G287" s="21"/>
      <c r="H287" s="21"/>
    </row>
    <row r="288" s="1" customFormat="1" ht="33" customHeight="1" spans="1:8">
      <c r="A288" s="21"/>
      <c r="B288" s="48"/>
      <c r="C288" s="49"/>
      <c r="D288" s="21"/>
      <c r="E288" s="22" t="s">
        <v>16</v>
      </c>
      <c r="F288" s="22" t="s">
        <v>169</v>
      </c>
      <c r="G288" s="21"/>
      <c r="H288" s="21"/>
    </row>
    <row r="289" s="1" customFormat="1" ht="33" customHeight="1" spans="1:8">
      <c r="A289" s="21"/>
      <c r="B289" s="48"/>
      <c r="C289" s="49"/>
      <c r="D289" s="21"/>
      <c r="E289" s="22" t="s">
        <v>170</v>
      </c>
      <c r="F289" s="22" t="s">
        <v>171</v>
      </c>
      <c r="G289" s="21"/>
      <c r="H289" s="21"/>
    </row>
    <row r="290" s="1" customFormat="1" ht="33" customHeight="1" spans="1:8">
      <c r="A290" s="21"/>
      <c r="B290" s="48"/>
      <c r="C290" s="49"/>
      <c r="D290" s="21"/>
      <c r="E290" s="22" t="s">
        <v>18</v>
      </c>
      <c r="F290" s="22" t="s">
        <v>172</v>
      </c>
      <c r="G290" s="21"/>
      <c r="H290" s="21"/>
    </row>
    <row r="291" s="1" customFormat="1" ht="33" customHeight="1" spans="1:8">
      <c r="A291" s="21"/>
      <c r="B291" s="48"/>
      <c r="C291" s="49"/>
      <c r="D291" s="21"/>
      <c r="E291" s="22" t="s">
        <v>20</v>
      </c>
      <c r="F291" s="22" t="s">
        <v>173</v>
      </c>
      <c r="G291" s="21"/>
      <c r="H291" s="21"/>
    </row>
    <row r="292" s="1" customFormat="1" ht="33" customHeight="1" spans="1:8">
      <c r="A292" s="22"/>
      <c r="B292" s="50"/>
      <c r="C292" s="51"/>
      <c r="D292" s="22"/>
      <c r="E292" s="22" t="s">
        <v>174</v>
      </c>
      <c r="F292" s="22" t="s">
        <v>175</v>
      </c>
      <c r="G292" s="22"/>
      <c r="H292" s="22"/>
    </row>
    <row r="293" s="1" customFormat="1" ht="33" customHeight="1" spans="1:8">
      <c r="A293" s="21">
        <v>106</v>
      </c>
      <c r="B293" s="46" t="s">
        <v>199</v>
      </c>
      <c r="C293" s="47" t="s">
        <v>200</v>
      </c>
      <c r="D293" s="21" t="s">
        <v>163</v>
      </c>
      <c r="E293" s="22" t="s">
        <v>164</v>
      </c>
      <c r="F293" s="22" t="s">
        <v>165</v>
      </c>
      <c r="G293" s="21" t="s">
        <v>196</v>
      </c>
      <c r="H293" s="21" t="s">
        <v>166</v>
      </c>
    </row>
    <row r="294" s="1" customFormat="1" ht="33" customHeight="1" spans="1:8">
      <c r="A294" s="21"/>
      <c r="B294" s="48"/>
      <c r="C294" s="49"/>
      <c r="D294" s="21"/>
      <c r="E294" s="22" t="s">
        <v>167</v>
      </c>
      <c r="F294" s="22" t="s">
        <v>168</v>
      </c>
      <c r="G294" s="21"/>
      <c r="H294" s="21"/>
    </row>
    <row r="295" s="1" customFormat="1" ht="33" customHeight="1" spans="1:8">
      <c r="A295" s="21"/>
      <c r="B295" s="48"/>
      <c r="C295" s="49"/>
      <c r="D295" s="21"/>
      <c r="E295" s="22" t="s">
        <v>16</v>
      </c>
      <c r="F295" s="22" t="s">
        <v>169</v>
      </c>
      <c r="G295" s="21"/>
      <c r="H295" s="21"/>
    </row>
    <row r="296" s="1" customFormat="1" ht="33" customHeight="1" spans="1:8">
      <c r="A296" s="21"/>
      <c r="B296" s="48"/>
      <c r="C296" s="49"/>
      <c r="D296" s="21"/>
      <c r="E296" s="22" t="s">
        <v>170</v>
      </c>
      <c r="F296" s="22" t="s">
        <v>171</v>
      </c>
      <c r="G296" s="21"/>
      <c r="H296" s="21"/>
    </row>
    <row r="297" s="1" customFormat="1" ht="33" customHeight="1" spans="1:8">
      <c r="A297" s="21"/>
      <c r="B297" s="48"/>
      <c r="C297" s="49"/>
      <c r="D297" s="21"/>
      <c r="E297" s="22" t="s">
        <v>18</v>
      </c>
      <c r="F297" s="22" t="s">
        <v>172</v>
      </c>
      <c r="G297" s="21"/>
      <c r="H297" s="21"/>
    </row>
    <row r="298" s="1" customFormat="1" ht="33" customHeight="1" spans="1:8">
      <c r="A298" s="21"/>
      <c r="B298" s="48"/>
      <c r="C298" s="49"/>
      <c r="D298" s="21"/>
      <c r="E298" s="22" t="s">
        <v>20</v>
      </c>
      <c r="F298" s="22" t="s">
        <v>173</v>
      </c>
      <c r="G298" s="21"/>
      <c r="H298" s="21"/>
    </row>
    <row r="299" s="1" customFormat="1" ht="33" customHeight="1" spans="1:8">
      <c r="A299" s="22"/>
      <c r="B299" s="50"/>
      <c r="C299" s="51"/>
      <c r="D299" s="22"/>
      <c r="E299" s="22" t="s">
        <v>174</v>
      </c>
      <c r="F299" s="22" t="s">
        <v>175</v>
      </c>
      <c r="G299" s="22"/>
      <c r="H299" s="22"/>
    </row>
    <row r="300" s="1" customFormat="1" ht="33" customHeight="1" spans="1:8">
      <c r="A300" s="21">
        <v>107</v>
      </c>
      <c r="B300" s="46" t="s">
        <v>201</v>
      </c>
      <c r="C300" s="47" t="s">
        <v>202</v>
      </c>
      <c r="D300" s="21" t="s">
        <v>163</v>
      </c>
      <c r="E300" s="22" t="s">
        <v>164</v>
      </c>
      <c r="F300" s="22" t="s">
        <v>165</v>
      </c>
      <c r="G300" s="21" t="s">
        <v>203</v>
      </c>
      <c r="H300" s="21" t="s">
        <v>166</v>
      </c>
    </row>
    <row r="301" s="1" customFormat="1" ht="33" customHeight="1" spans="1:8">
      <c r="A301" s="21"/>
      <c r="B301" s="48"/>
      <c r="C301" s="49"/>
      <c r="D301" s="21"/>
      <c r="E301" s="22" t="s">
        <v>167</v>
      </c>
      <c r="F301" s="22" t="s">
        <v>168</v>
      </c>
      <c r="G301" s="21"/>
      <c r="H301" s="21"/>
    </row>
    <row r="302" s="1" customFormat="1" ht="33" customHeight="1" spans="1:8">
      <c r="A302" s="21"/>
      <c r="B302" s="48"/>
      <c r="C302" s="49"/>
      <c r="D302" s="21"/>
      <c r="E302" s="22" t="s">
        <v>16</v>
      </c>
      <c r="F302" s="22" t="s">
        <v>169</v>
      </c>
      <c r="G302" s="21"/>
      <c r="H302" s="21"/>
    </row>
    <row r="303" s="1" customFormat="1" ht="33" customHeight="1" spans="1:8">
      <c r="A303" s="21"/>
      <c r="B303" s="48"/>
      <c r="C303" s="49"/>
      <c r="D303" s="21"/>
      <c r="E303" s="22" t="s">
        <v>170</v>
      </c>
      <c r="F303" s="22" t="s">
        <v>171</v>
      </c>
      <c r="G303" s="21"/>
      <c r="H303" s="21"/>
    </row>
    <row r="304" s="1" customFormat="1" ht="33" customHeight="1" spans="1:8">
      <c r="A304" s="21"/>
      <c r="B304" s="48"/>
      <c r="C304" s="49"/>
      <c r="D304" s="21"/>
      <c r="E304" s="22" t="s">
        <v>18</v>
      </c>
      <c r="F304" s="22" t="s">
        <v>172</v>
      </c>
      <c r="G304" s="21"/>
      <c r="H304" s="21"/>
    </row>
    <row r="305" s="1" customFormat="1" ht="33" customHeight="1" spans="1:8">
      <c r="A305" s="21"/>
      <c r="B305" s="48"/>
      <c r="C305" s="49"/>
      <c r="D305" s="21"/>
      <c r="E305" s="22" t="s">
        <v>20</v>
      </c>
      <c r="F305" s="22" t="s">
        <v>173</v>
      </c>
      <c r="G305" s="21"/>
      <c r="H305" s="21"/>
    </row>
    <row r="306" s="1" customFormat="1" ht="33" customHeight="1" spans="1:8">
      <c r="A306" s="22"/>
      <c r="B306" s="50"/>
      <c r="C306" s="51"/>
      <c r="D306" s="22"/>
      <c r="E306" s="22" t="s">
        <v>174</v>
      </c>
      <c r="F306" s="22" t="s">
        <v>175</v>
      </c>
      <c r="G306" s="22"/>
      <c r="H306" s="22"/>
    </row>
    <row r="307" s="1" customFormat="1" ht="33" customHeight="1" spans="1:8">
      <c r="A307" s="21">
        <v>108</v>
      </c>
      <c r="B307" s="46" t="s">
        <v>204</v>
      </c>
      <c r="C307" s="47" t="s">
        <v>205</v>
      </c>
      <c r="D307" s="21" t="s">
        <v>163</v>
      </c>
      <c r="E307" s="22" t="s">
        <v>164</v>
      </c>
      <c r="F307" s="22" t="s">
        <v>165</v>
      </c>
      <c r="G307" s="21" t="s">
        <v>206</v>
      </c>
      <c r="H307" s="21" t="s">
        <v>166</v>
      </c>
    </row>
    <row r="308" s="1" customFormat="1" ht="33" customHeight="1" spans="1:8">
      <c r="A308" s="21"/>
      <c r="B308" s="48"/>
      <c r="C308" s="49"/>
      <c r="D308" s="21"/>
      <c r="E308" s="22" t="s">
        <v>167</v>
      </c>
      <c r="F308" s="22" t="s">
        <v>168</v>
      </c>
      <c r="G308" s="21"/>
      <c r="H308" s="21"/>
    </row>
    <row r="309" s="1" customFormat="1" ht="33" customHeight="1" spans="1:8">
      <c r="A309" s="21"/>
      <c r="B309" s="48"/>
      <c r="C309" s="49"/>
      <c r="D309" s="21"/>
      <c r="E309" s="22" t="s">
        <v>16</v>
      </c>
      <c r="F309" s="22" t="s">
        <v>169</v>
      </c>
      <c r="G309" s="21"/>
      <c r="H309" s="21"/>
    </row>
    <row r="310" s="1" customFormat="1" ht="33" customHeight="1" spans="1:8">
      <c r="A310" s="21"/>
      <c r="B310" s="48"/>
      <c r="C310" s="49"/>
      <c r="D310" s="21"/>
      <c r="E310" s="22" t="s">
        <v>170</v>
      </c>
      <c r="F310" s="22" t="s">
        <v>171</v>
      </c>
      <c r="G310" s="21"/>
      <c r="H310" s="21"/>
    </row>
    <row r="311" s="1" customFormat="1" ht="33" customHeight="1" spans="1:8">
      <c r="A311" s="21"/>
      <c r="B311" s="48"/>
      <c r="C311" s="49"/>
      <c r="D311" s="21"/>
      <c r="E311" s="22" t="s">
        <v>18</v>
      </c>
      <c r="F311" s="22" t="s">
        <v>172</v>
      </c>
      <c r="G311" s="21"/>
      <c r="H311" s="21"/>
    </row>
    <row r="312" s="1" customFormat="1" ht="33" customHeight="1" spans="1:8">
      <c r="A312" s="21"/>
      <c r="B312" s="48"/>
      <c r="C312" s="49"/>
      <c r="D312" s="21"/>
      <c r="E312" s="22" t="s">
        <v>20</v>
      </c>
      <c r="F312" s="22" t="s">
        <v>173</v>
      </c>
      <c r="G312" s="21"/>
      <c r="H312" s="21"/>
    </row>
    <row r="313" s="1" customFormat="1" ht="33" customHeight="1" spans="1:8">
      <c r="A313" s="22"/>
      <c r="B313" s="50"/>
      <c r="C313" s="51"/>
      <c r="D313" s="22"/>
      <c r="E313" s="22" t="s">
        <v>174</v>
      </c>
      <c r="F313" s="22" t="s">
        <v>175</v>
      </c>
      <c r="G313" s="22"/>
      <c r="H313" s="22"/>
    </row>
    <row r="314" s="1" customFormat="1" ht="33" customHeight="1" spans="1:8">
      <c r="A314" s="21">
        <v>109</v>
      </c>
      <c r="B314" s="46" t="s">
        <v>207</v>
      </c>
      <c r="C314" s="47" t="s">
        <v>208</v>
      </c>
      <c r="D314" s="21" t="s">
        <v>163</v>
      </c>
      <c r="E314" s="22" t="s">
        <v>164</v>
      </c>
      <c r="F314" s="22" t="s">
        <v>165</v>
      </c>
      <c r="G314" s="21" t="s">
        <v>29</v>
      </c>
      <c r="H314" s="21" t="s">
        <v>166</v>
      </c>
    </row>
    <row r="315" s="1" customFormat="1" ht="33" customHeight="1" spans="1:8">
      <c r="A315" s="21"/>
      <c r="B315" s="48"/>
      <c r="C315" s="49"/>
      <c r="D315" s="21"/>
      <c r="E315" s="22" t="s">
        <v>167</v>
      </c>
      <c r="F315" s="22" t="s">
        <v>168</v>
      </c>
      <c r="G315" s="21"/>
      <c r="H315" s="21"/>
    </row>
    <row r="316" s="1" customFormat="1" ht="33" customHeight="1" spans="1:8">
      <c r="A316" s="21"/>
      <c r="B316" s="48"/>
      <c r="C316" s="49"/>
      <c r="D316" s="21"/>
      <c r="E316" s="22" t="s">
        <v>16</v>
      </c>
      <c r="F316" s="22" t="s">
        <v>169</v>
      </c>
      <c r="G316" s="21"/>
      <c r="H316" s="21"/>
    </row>
    <row r="317" s="1" customFormat="1" ht="33" customHeight="1" spans="1:8">
      <c r="A317" s="21"/>
      <c r="B317" s="48"/>
      <c r="C317" s="49"/>
      <c r="D317" s="21"/>
      <c r="E317" s="22" t="s">
        <v>170</v>
      </c>
      <c r="F317" s="22" t="s">
        <v>171</v>
      </c>
      <c r="G317" s="21"/>
      <c r="H317" s="21"/>
    </row>
    <row r="318" s="1" customFormat="1" ht="33" customHeight="1" spans="1:8">
      <c r="A318" s="21"/>
      <c r="B318" s="48"/>
      <c r="C318" s="49"/>
      <c r="D318" s="21"/>
      <c r="E318" s="22" t="s">
        <v>18</v>
      </c>
      <c r="F318" s="22" t="s">
        <v>172</v>
      </c>
      <c r="G318" s="21"/>
      <c r="H318" s="21"/>
    </row>
    <row r="319" s="1" customFormat="1" ht="33" customHeight="1" spans="1:8">
      <c r="A319" s="21"/>
      <c r="B319" s="48"/>
      <c r="C319" s="49"/>
      <c r="D319" s="21"/>
      <c r="E319" s="22" t="s">
        <v>20</v>
      </c>
      <c r="F319" s="22" t="s">
        <v>173</v>
      </c>
      <c r="G319" s="21"/>
      <c r="H319" s="21"/>
    </row>
    <row r="320" s="1" customFormat="1" ht="33" customHeight="1" spans="1:8">
      <c r="A320" s="22"/>
      <c r="B320" s="50"/>
      <c r="C320" s="51"/>
      <c r="D320" s="22"/>
      <c r="E320" s="22" t="s">
        <v>174</v>
      </c>
      <c r="F320" s="22" t="s">
        <v>175</v>
      </c>
      <c r="G320" s="22"/>
      <c r="H320" s="22"/>
    </row>
    <row r="321" s="1" customFormat="1" ht="33" customHeight="1" spans="1:8">
      <c r="A321" s="21">
        <v>110</v>
      </c>
      <c r="B321" s="46" t="s">
        <v>209</v>
      </c>
      <c r="C321" s="47" t="s">
        <v>210</v>
      </c>
      <c r="D321" s="21" t="s">
        <v>163</v>
      </c>
      <c r="E321" s="22" t="s">
        <v>164</v>
      </c>
      <c r="F321" s="22" t="s">
        <v>165</v>
      </c>
      <c r="G321" s="21" t="s">
        <v>211</v>
      </c>
      <c r="H321" s="21" t="s">
        <v>166</v>
      </c>
    </row>
    <row r="322" s="1" customFormat="1" ht="33" customHeight="1" spans="1:8">
      <c r="A322" s="21"/>
      <c r="B322" s="48"/>
      <c r="C322" s="49"/>
      <c r="D322" s="21"/>
      <c r="E322" s="22" t="s">
        <v>167</v>
      </c>
      <c r="F322" s="22" t="s">
        <v>168</v>
      </c>
      <c r="G322" s="21"/>
      <c r="H322" s="21"/>
    </row>
    <row r="323" s="1" customFormat="1" ht="33" customHeight="1" spans="1:8">
      <c r="A323" s="21"/>
      <c r="B323" s="48"/>
      <c r="C323" s="49"/>
      <c r="D323" s="21"/>
      <c r="E323" s="22" t="s">
        <v>16</v>
      </c>
      <c r="F323" s="22" t="s">
        <v>169</v>
      </c>
      <c r="G323" s="21"/>
      <c r="H323" s="21"/>
    </row>
    <row r="324" s="1" customFormat="1" ht="33" customHeight="1" spans="1:8">
      <c r="A324" s="21"/>
      <c r="B324" s="48"/>
      <c r="C324" s="49"/>
      <c r="D324" s="21"/>
      <c r="E324" s="22" t="s">
        <v>170</v>
      </c>
      <c r="F324" s="22" t="s">
        <v>171</v>
      </c>
      <c r="G324" s="21"/>
      <c r="H324" s="21"/>
    </row>
    <row r="325" s="1" customFormat="1" ht="33" customHeight="1" spans="1:8">
      <c r="A325" s="21"/>
      <c r="B325" s="48"/>
      <c r="C325" s="49"/>
      <c r="D325" s="21"/>
      <c r="E325" s="22" t="s">
        <v>18</v>
      </c>
      <c r="F325" s="22" t="s">
        <v>172</v>
      </c>
      <c r="G325" s="21"/>
      <c r="H325" s="21"/>
    </row>
    <row r="326" s="1" customFormat="1" ht="33" customHeight="1" spans="1:8">
      <c r="A326" s="21"/>
      <c r="B326" s="48"/>
      <c r="C326" s="49"/>
      <c r="D326" s="21"/>
      <c r="E326" s="22" t="s">
        <v>20</v>
      </c>
      <c r="F326" s="22" t="s">
        <v>173</v>
      </c>
      <c r="G326" s="21"/>
      <c r="H326" s="21"/>
    </row>
    <row r="327" s="1" customFormat="1" ht="33" customHeight="1" spans="1:8">
      <c r="A327" s="22"/>
      <c r="B327" s="50"/>
      <c r="C327" s="51"/>
      <c r="D327" s="22"/>
      <c r="E327" s="22" t="s">
        <v>174</v>
      </c>
      <c r="F327" s="22" t="s">
        <v>175</v>
      </c>
      <c r="G327" s="22"/>
      <c r="H327" s="22"/>
    </row>
    <row r="328" s="1" customFormat="1" ht="33" customHeight="1" spans="1:8">
      <c r="A328" s="21">
        <v>111</v>
      </c>
      <c r="B328" s="46" t="s">
        <v>212</v>
      </c>
      <c r="C328" s="47" t="s">
        <v>213</v>
      </c>
      <c r="D328" s="21" t="s">
        <v>163</v>
      </c>
      <c r="E328" s="22" t="s">
        <v>164</v>
      </c>
      <c r="F328" s="22" t="s">
        <v>165</v>
      </c>
      <c r="G328" s="21" t="s">
        <v>214</v>
      </c>
      <c r="H328" s="21" t="s">
        <v>166</v>
      </c>
    </row>
    <row r="329" s="1" customFormat="1" ht="33" customHeight="1" spans="1:8">
      <c r="A329" s="21"/>
      <c r="B329" s="48"/>
      <c r="C329" s="49"/>
      <c r="D329" s="21"/>
      <c r="E329" s="22" t="s">
        <v>167</v>
      </c>
      <c r="F329" s="22" t="s">
        <v>168</v>
      </c>
      <c r="G329" s="21"/>
      <c r="H329" s="21"/>
    </row>
    <row r="330" s="1" customFormat="1" ht="33" customHeight="1" spans="1:8">
      <c r="A330" s="21"/>
      <c r="B330" s="48"/>
      <c r="C330" s="49"/>
      <c r="D330" s="21"/>
      <c r="E330" s="22" t="s">
        <v>16</v>
      </c>
      <c r="F330" s="22" t="s">
        <v>169</v>
      </c>
      <c r="G330" s="21"/>
      <c r="H330" s="21"/>
    </row>
    <row r="331" s="1" customFormat="1" ht="33" customHeight="1" spans="1:8">
      <c r="A331" s="21"/>
      <c r="B331" s="48"/>
      <c r="C331" s="49"/>
      <c r="D331" s="21"/>
      <c r="E331" s="22" t="s">
        <v>170</v>
      </c>
      <c r="F331" s="22" t="s">
        <v>171</v>
      </c>
      <c r="G331" s="21"/>
      <c r="H331" s="21"/>
    </row>
    <row r="332" s="1" customFormat="1" ht="33" customHeight="1" spans="1:8">
      <c r="A332" s="21"/>
      <c r="B332" s="48"/>
      <c r="C332" s="49"/>
      <c r="D332" s="21"/>
      <c r="E332" s="22" t="s">
        <v>18</v>
      </c>
      <c r="F332" s="22" t="s">
        <v>172</v>
      </c>
      <c r="G332" s="21"/>
      <c r="H332" s="21"/>
    </row>
    <row r="333" s="1" customFormat="1" ht="33" customHeight="1" spans="1:8">
      <c r="A333" s="21"/>
      <c r="B333" s="48"/>
      <c r="C333" s="49"/>
      <c r="D333" s="21"/>
      <c r="E333" s="22" t="s">
        <v>20</v>
      </c>
      <c r="F333" s="22" t="s">
        <v>173</v>
      </c>
      <c r="G333" s="21"/>
      <c r="H333" s="21"/>
    </row>
    <row r="334" s="1" customFormat="1" ht="33" customHeight="1" spans="1:8">
      <c r="A334" s="22"/>
      <c r="B334" s="50"/>
      <c r="C334" s="51"/>
      <c r="D334" s="22"/>
      <c r="E334" s="22" t="s">
        <v>174</v>
      </c>
      <c r="F334" s="22" t="s">
        <v>175</v>
      </c>
      <c r="G334" s="22"/>
      <c r="H334" s="22"/>
    </row>
    <row r="335" s="1" customFormat="1" ht="33" customHeight="1" spans="1:8">
      <c r="A335" s="21">
        <v>112</v>
      </c>
      <c r="B335" s="46" t="s">
        <v>215</v>
      </c>
      <c r="C335" s="47" t="s">
        <v>216</v>
      </c>
      <c r="D335" s="21" t="s">
        <v>163</v>
      </c>
      <c r="E335" s="22" t="s">
        <v>164</v>
      </c>
      <c r="F335" s="22" t="s">
        <v>165</v>
      </c>
      <c r="G335" s="21" t="s">
        <v>206</v>
      </c>
      <c r="H335" s="21" t="s">
        <v>166</v>
      </c>
    </row>
    <row r="336" s="1" customFormat="1" ht="33" customHeight="1" spans="1:8">
      <c r="A336" s="21"/>
      <c r="B336" s="48"/>
      <c r="C336" s="49"/>
      <c r="D336" s="21"/>
      <c r="E336" s="22" t="s">
        <v>167</v>
      </c>
      <c r="F336" s="22" t="s">
        <v>168</v>
      </c>
      <c r="G336" s="21"/>
      <c r="H336" s="21"/>
    </row>
    <row r="337" s="1" customFormat="1" ht="33" customHeight="1" spans="1:8">
      <c r="A337" s="21"/>
      <c r="B337" s="48"/>
      <c r="C337" s="49"/>
      <c r="D337" s="21"/>
      <c r="E337" s="22" t="s">
        <v>16</v>
      </c>
      <c r="F337" s="22" t="s">
        <v>169</v>
      </c>
      <c r="G337" s="21"/>
      <c r="H337" s="21"/>
    </row>
    <row r="338" s="1" customFormat="1" ht="33" customHeight="1" spans="1:8">
      <c r="A338" s="21"/>
      <c r="B338" s="48"/>
      <c r="C338" s="49"/>
      <c r="D338" s="21"/>
      <c r="E338" s="22" t="s">
        <v>170</v>
      </c>
      <c r="F338" s="22" t="s">
        <v>171</v>
      </c>
      <c r="G338" s="21"/>
      <c r="H338" s="21"/>
    </row>
    <row r="339" s="1" customFormat="1" ht="33" customHeight="1" spans="1:8">
      <c r="A339" s="21"/>
      <c r="B339" s="48"/>
      <c r="C339" s="49"/>
      <c r="D339" s="21"/>
      <c r="E339" s="22" t="s">
        <v>18</v>
      </c>
      <c r="F339" s="22" t="s">
        <v>172</v>
      </c>
      <c r="G339" s="21"/>
      <c r="H339" s="21"/>
    </row>
    <row r="340" s="1" customFormat="1" ht="33" customHeight="1" spans="1:8">
      <c r="A340" s="21"/>
      <c r="B340" s="48"/>
      <c r="C340" s="49"/>
      <c r="D340" s="21"/>
      <c r="E340" s="22" t="s">
        <v>20</v>
      </c>
      <c r="F340" s="22" t="s">
        <v>173</v>
      </c>
      <c r="G340" s="21"/>
      <c r="H340" s="21"/>
    </row>
    <row r="341" s="1" customFormat="1" ht="33" customHeight="1" spans="1:8">
      <c r="A341" s="22"/>
      <c r="B341" s="50"/>
      <c r="C341" s="51"/>
      <c r="D341" s="22"/>
      <c r="E341" s="22" t="s">
        <v>174</v>
      </c>
      <c r="F341" s="22" t="s">
        <v>175</v>
      </c>
      <c r="G341" s="22"/>
      <c r="H341" s="22"/>
    </row>
    <row r="342" s="1" customFormat="1" ht="33" customHeight="1" spans="1:8">
      <c r="A342" s="21">
        <v>113</v>
      </c>
      <c r="B342" s="46" t="s">
        <v>217</v>
      </c>
      <c r="C342" s="47" t="s">
        <v>218</v>
      </c>
      <c r="D342" s="21" t="s">
        <v>163</v>
      </c>
      <c r="E342" s="22" t="s">
        <v>164</v>
      </c>
      <c r="F342" s="22" t="s">
        <v>165</v>
      </c>
      <c r="G342" s="21" t="s">
        <v>206</v>
      </c>
      <c r="H342" s="21" t="s">
        <v>166</v>
      </c>
    </row>
    <row r="343" s="1" customFormat="1" ht="33" customHeight="1" spans="1:8">
      <c r="A343" s="21"/>
      <c r="B343" s="48"/>
      <c r="C343" s="49"/>
      <c r="D343" s="21"/>
      <c r="E343" s="22" t="s">
        <v>167</v>
      </c>
      <c r="F343" s="22" t="s">
        <v>168</v>
      </c>
      <c r="G343" s="21"/>
      <c r="H343" s="21"/>
    </row>
    <row r="344" s="1" customFormat="1" ht="33" customHeight="1" spans="1:8">
      <c r="A344" s="21"/>
      <c r="B344" s="48"/>
      <c r="C344" s="49"/>
      <c r="D344" s="21"/>
      <c r="E344" s="22" t="s">
        <v>16</v>
      </c>
      <c r="F344" s="22" t="s">
        <v>169</v>
      </c>
      <c r="G344" s="21"/>
      <c r="H344" s="21"/>
    </row>
    <row r="345" s="1" customFormat="1" ht="33" customHeight="1" spans="1:8">
      <c r="A345" s="21"/>
      <c r="B345" s="48"/>
      <c r="C345" s="49"/>
      <c r="D345" s="21"/>
      <c r="E345" s="22" t="s">
        <v>170</v>
      </c>
      <c r="F345" s="22" t="s">
        <v>171</v>
      </c>
      <c r="G345" s="21"/>
      <c r="H345" s="21"/>
    </row>
    <row r="346" s="1" customFormat="1" ht="33" customHeight="1" spans="1:8">
      <c r="A346" s="21"/>
      <c r="B346" s="48"/>
      <c r="C346" s="49"/>
      <c r="D346" s="21"/>
      <c r="E346" s="22" t="s">
        <v>18</v>
      </c>
      <c r="F346" s="22" t="s">
        <v>172</v>
      </c>
      <c r="G346" s="21"/>
      <c r="H346" s="21"/>
    </row>
    <row r="347" s="1" customFormat="1" ht="33" customHeight="1" spans="1:8">
      <c r="A347" s="21"/>
      <c r="B347" s="48"/>
      <c r="C347" s="49"/>
      <c r="D347" s="21"/>
      <c r="E347" s="22" t="s">
        <v>20</v>
      </c>
      <c r="F347" s="22" t="s">
        <v>173</v>
      </c>
      <c r="G347" s="21"/>
      <c r="H347" s="21"/>
    </row>
    <row r="348" s="1" customFormat="1" ht="33" customHeight="1" spans="1:8">
      <c r="A348" s="22"/>
      <c r="B348" s="50"/>
      <c r="C348" s="51"/>
      <c r="D348" s="22"/>
      <c r="E348" s="22" t="s">
        <v>174</v>
      </c>
      <c r="F348" s="22" t="s">
        <v>175</v>
      </c>
      <c r="G348" s="22"/>
      <c r="H348" s="22"/>
    </row>
    <row r="349" s="1" customFormat="1" ht="33" customHeight="1" spans="1:8">
      <c r="A349" s="21">
        <v>114</v>
      </c>
      <c r="B349" s="46" t="s">
        <v>219</v>
      </c>
      <c r="C349" s="47" t="s">
        <v>220</v>
      </c>
      <c r="D349" s="21" t="s">
        <v>163</v>
      </c>
      <c r="E349" s="22" t="s">
        <v>164</v>
      </c>
      <c r="F349" s="22" t="s">
        <v>165</v>
      </c>
      <c r="G349" s="21" t="s">
        <v>206</v>
      </c>
      <c r="H349" s="21" t="s">
        <v>166</v>
      </c>
    </row>
    <row r="350" s="1" customFormat="1" ht="33" customHeight="1" spans="1:8">
      <c r="A350" s="21"/>
      <c r="B350" s="48"/>
      <c r="C350" s="49"/>
      <c r="D350" s="21"/>
      <c r="E350" s="22" t="s">
        <v>167</v>
      </c>
      <c r="F350" s="22" t="s">
        <v>168</v>
      </c>
      <c r="G350" s="21"/>
      <c r="H350" s="21"/>
    </row>
    <row r="351" s="1" customFormat="1" ht="33" customHeight="1" spans="1:8">
      <c r="A351" s="21"/>
      <c r="B351" s="48"/>
      <c r="C351" s="49"/>
      <c r="D351" s="21"/>
      <c r="E351" s="22" t="s">
        <v>16</v>
      </c>
      <c r="F351" s="22" t="s">
        <v>169</v>
      </c>
      <c r="G351" s="21"/>
      <c r="H351" s="21"/>
    </row>
    <row r="352" s="1" customFormat="1" ht="33" customHeight="1" spans="1:8">
      <c r="A352" s="21"/>
      <c r="B352" s="48"/>
      <c r="C352" s="49"/>
      <c r="D352" s="21"/>
      <c r="E352" s="22" t="s">
        <v>170</v>
      </c>
      <c r="F352" s="22" t="s">
        <v>171</v>
      </c>
      <c r="G352" s="21"/>
      <c r="H352" s="21"/>
    </row>
    <row r="353" s="1" customFormat="1" ht="33" customHeight="1" spans="1:8">
      <c r="A353" s="21"/>
      <c r="B353" s="48"/>
      <c r="C353" s="49"/>
      <c r="D353" s="21"/>
      <c r="E353" s="22" t="s">
        <v>18</v>
      </c>
      <c r="F353" s="22" t="s">
        <v>172</v>
      </c>
      <c r="G353" s="21"/>
      <c r="H353" s="21"/>
    </row>
    <row r="354" s="1" customFormat="1" ht="33" customHeight="1" spans="1:8">
      <c r="A354" s="21"/>
      <c r="B354" s="48"/>
      <c r="C354" s="49"/>
      <c r="D354" s="21"/>
      <c r="E354" s="22" t="s">
        <v>20</v>
      </c>
      <c r="F354" s="22" t="s">
        <v>173</v>
      </c>
      <c r="G354" s="21"/>
      <c r="H354" s="21"/>
    </row>
    <row r="355" s="1" customFormat="1" ht="33" customHeight="1" spans="1:8">
      <c r="A355" s="22"/>
      <c r="B355" s="50"/>
      <c r="C355" s="51"/>
      <c r="D355" s="22"/>
      <c r="E355" s="22" t="s">
        <v>174</v>
      </c>
      <c r="F355" s="22" t="s">
        <v>175</v>
      </c>
      <c r="G355" s="22"/>
      <c r="H355" s="22"/>
    </row>
    <row r="356" s="1" customFormat="1" ht="33" customHeight="1" spans="1:8">
      <c r="A356" s="21">
        <v>115</v>
      </c>
      <c r="B356" s="46" t="s">
        <v>221</v>
      </c>
      <c r="C356" s="47" t="s">
        <v>222</v>
      </c>
      <c r="D356" s="21" t="s">
        <v>163</v>
      </c>
      <c r="E356" s="22" t="s">
        <v>164</v>
      </c>
      <c r="F356" s="22" t="s">
        <v>165</v>
      </c>
      <c r="G356" s="21" t="s">
        <v>206</v>
      </c>
      <c r="H356" s="21" t="s">
        <v>166</v>
      </c>
    </row>
    <row r="357" s="1" customFormat="1" ht="33" customHeight="1" spans="1:8">
      <c r="A357" s="21"/>
      <c r="B357" s="48"/>
      <c r="C357" s="49"/>
      <c r="D357" s="21"/>
      <c r="E357" s="22" t="s">
        <v>167</v>
      </c>
      <c r="F357" s="22" t="s">
        <v>168</v>
      </c>
      <c r="G357" s="21"/>
      <c r="H357" s="21"/>
    </row>
    <row r="358" s="1" customFormat="1" ht="33" customHeight="1" spans="1:8">
      <c r="A358" s="21"/>
      <c r="B358" s="48"/>
      <c r="C358" s="49"/>
      <c r="D358" s="21"/>
      <c r="E358" s="22" t="s">
        <v>16</v>
      </c>
      <c r="F358" s="22" t="s">
        <v>169</v>
      </c>
      <c r="G358" s="21"/>
      <c r="H358" s="21"/>
    </row>
    <row r="359" s="1" customFormat="1" ht="33" customHeight="1" spans="1:8">
      <c r="A359" s="21"/>
      <c r="B359" s="48"/>
      <c r="C359" s="49"/>
      <c r="D359" s="21"/>
      <c r="E359" s="22" t="s">
        <v>170</v>
      </c>
      <c r="F359" s="22" t="s">
        <v>171</v>
      </c>
      <c r="G359" s="21"/>
      <c r="H359" s="21"/>
    </row>
    <row r="360" s="1" customFormat="1" ht="33" customHeight="1" spans="1:8">
      <c r="A360" s="21"/>
      <c r="B360" s="48"/>
      <c r="C360" s="49"/>
      <c r="D360" s="21"/>
      <c r="E360" s="22" t="s">
        <v>18</v>
      </c>
      <c r="F360" s="22" t="s">
        <v>172</v>
      </c>
      <c r="G360" s="21"/>
      <c r="H360" s="21"/>
    </row>
    <row r="361" s="1" customFormat="1" ht="33" customHeight="1" spans="1:8">
      <c r="A361" s="21"/>
      <c r="B361" s="48"/>
      <c r="C361" s="49"/>
      <c r="D361" s="21"/>
      <c r="E361" s="22" t="s">
        <v>20</v>
      </c>
      <c r="F361" s="22" t="s">
        <v>173</v>
      </c>
      <c r="G361" s="21"/>
      <c r="H361" s="21"/>
    </row>
    <row r="362" s="1" customFormat="1" ht="33" customHeight="1" spans="1:8">
      <c r="A362" s="22"/>
      <c r="B362" s="50"/>
      <c r="C362" s="51"/>
      <c r="D362" s="22"/>
      <c r="E362" s="22" t="s">
        <v>174</v>
      </c>
      <c r="F362" s="22" t="s">
        <v>175</v>
      </c>
      <c r="G362" s="22"/>
      <c r="H362" s="22"/>
    </row>
    <row r="363" s="1" customFormat="1" ht="33" customHeight="1" spans="1:8">
      <c r="A363" s="21">
        <v>116</v>
      </c>
      <c r="B363" s="46" t="s">
        <v>223</v>
      </c>
      <c r="C363" s="47" t="s">
        <v>224</v>
      </c>
      <c r="D363" s="21" t="s">
        <v>163</v>
      </c>
      <c r="E363" s="22" t="s">
        <v>164</v>
      </c>
      <c r="F363" s="22" t="s">
        <v>165</v>
      </c>
      <c r="G363" s="21" t="s">
        <v>206</v>
      </c>
      <c r="H363" s="21" t="s">
        <v>166</v>
      </c>
    </row>
    <row r="364" s="1" customFormat="1" ht="33" customHeight="1" spans="1:8">
      <c r="A364" s="21"/>
      <c r="B364" s="48"/>
      <c r="C364" s="49"/>
      <c r="D364" s="21"/>
      <c r="E364" s="22" t="s">
        <v>167</v>
      </c>
      <c r="F364" s="22" t="s">
        <v>168</v>
      </c>
      <c r="G364" s="21"/>
      <c r="H364" s="21"/>
    </row>
    <row r="365" s="1" customFormat="1" ht="33" customHeight="1" spans="1:8">
      <c r="A365" s="21"/>
      <c r="B365" s="48"/>
      <c r="C365" s="49"/>
      <c r="D365" s="21"/>
      <c r="E365" s="22" t="s">
        <v>16</v>
      </c>
      <c r="F365" s="22" t="s">
        <v>169</v>
      </c>
      <c r="G365" s="21"/>
      <c r="H365" s="21"/>
    </row>
    <row r="366" s="1" customFormat="1" ht="33" customHeight="1" spans="1:8">
      <c r="A366" s="21"/>
      <c r="B366" s="48"/>
      <c r="C366" s="49"/>
      <c r="D366" s="21"/>
      <c r="E366" s="22" t="s">
        <v>170</v>
      </c>
      <c r="F366" s="22" t="s">
        <v>171</v>
      </c>
      <c r="G366" s="21"/>
      <c r="H366" s="21"/>
    </row>
    <row r="367" s="1" customFormat="1" ht="33" customHeight="1" spans="1:8">
      <c r="A367" s="21"/>
      <c r="B367" s="48"/>
      <c r="C367" s="49"/>
      <c r="D367" s="21"/>
      <c r="E367" s="22" t="s">
        <v>18</v>
      </c>
      <c r="F367" s="22" t="s">
        <v>172</v>
      </c>
      <c r="G367" s="21"/>
      <c r="H367" s="21"/>
    </row>
    <row r="368" s="1" customFormat="1" ht="33" customHeight="1" spans="1:8">
      <c r="A368" s="21"/>
      <c r="B368" s="48"/>
      <c r="C368" s="49"/>
      <c r="D368" s="21"/>
      <c r="E368" s="22" t="s">
        <v>20</v>
      </c>
      <c r="F368" s="22" t="s">
        <v>173</v>
      </c>
      <c r="G368" s="21"/>
      <c r="H368" s="21"/>
    </row>
    <row r="369" s="1" customFormat="1" ht="33" customHeight="1" spans="1:8">
      <c r="A369" s="22"/>
      <c r="B369" s="50"/>
      <c r="C369" s="51"/>
      <c r="D369" s="22"/>
      <c r="E369" s="22" t="s">
        <v>174</v>
      </c>
      <c r="F369" s="22" t="s">
        <v>175</v>
      </c>
      <c r="G369" s="22"/>
      <c r="H369" s="22"/>
    </row>
    <row r="370" s="1" customFormat="1" ht="33" customHeight="1" spans="1:8">
      <c r="A370" s="21">
        <v>117</v>
      </c>
      <c r="B370" s="46" t="s">
        <v>225</v>
      </c>
      <c r="C370" s="47" t="s">
        <v>226</v>
      </c>
      <c r="D370" s="21" t="s">
        <v>163</v>
      </c>
      <c r="E370" s="22" t="s">
        <v>164</v>
      </c>
      <c r="F370" s="22" t="s">
        <v>165</v>
      </c>
      <c r="G370" s="21" t="s">
        <v>227</v>
      </c>
      <c r="H370" s="21" t="s">
        <v>166</v>
      </c>
    </row>
    <row r="371" s="1" customFormat="1" ht="33" customHeight="1" spans="1:8">
      <c r="A371" s="21"/>
      <c r="B371" s="48"/>
      <c r="C371" s="49"/>
      <c r="D371" s="21"/>
      <c r="E371" s="22" t="s">
        <v>167</v>
      </c>
      <c r="F371" s="22" t="s">
        <v>168</v>
      </c>
      <c r="G371" s="21"/>
      <c r="H371" s="21"/>
    </row>
    <row r="372" s="1" customFormat="1" ht="33" customHeight="1" spans="1:8">
      <c r="A372" s="21"/>
      <c r="B372" s="48"/>
      <c r="C372" s="49"/>
      <c r="D372" s="21"/>
      <c r="E372" s="22" t="s">
        <v>16</v>
      </c>
      <c r="F372" s="22" t="s">
        <v>169</v>
      </c>
      <c r="G372" s="21"/>
      <c r="H372" s="21"/>
    </row>
    <row r="373" s="1" customFormat="1" ht="33" customHeight="1" spans="1:8">
      <c r="A373" s="21"/>
      <c r="B373" s="48"/>
      <c r="C373" s="49"/>
      <c r="D373" s="21"/>
      <c r="E373" s="22" t="s">
        <v>170</v>
      </c>
      <c r="F373" s="22" t="s">
        <v>171</v>
      </c>
      <c r="G373" s="21"/>
      <c r="H373" s="21"/>
    </row>
    <row r="374" s="1" customFormat="1" ht="33" customHeight="1" spans="1:8">
      <c r="A374" s="21"/>
      <c r="B374" s="48"/>
      <c r="C374" s="49"/>
      <c r="D374" s="21"/>
      <c r="E374" s="22" t="s">
        <v>18</v>
      </c>
      <c r="F374" s="22" t="s">
        <v>172</v>
      </c>
      <c r="G374" s="21"/>
      <c r="H374" s="21"/>
    </row>
    <row r="375" s="1" customFormat="1" ht="33" customHeight="1" spans="1:8">
      <c r="A375" s="21"/>
      <c r="B375" s="48"/>
      <c r="C375" s="49"/>
      <c r="D375" s="21"/>
      <c r="E375" s="22" t="s">
        <v>20</v>
      </c>
      <c r="F375" s="22" t="s">
        <v>173</v>
      </c>
      <c r="G375" s="21"/>
      <c r="H375" s="21"/>
    </row>
    <row r="376" s="1" customFormat="1" ht="33" customHeight="1" spans="1:8">
      <c r="A376" s="22"/>
      <c r="B376" s="50"/>
      <c r="C376" s="51"/>
      <c r="D376" s="22"/>
      <c r="E376" s="22" t="s">
        <v>174</v>
      </c>
      <c r="F376" s="22" t="s">
        <v>175</v>
      </c>
      <c r="G376" s="22"/>
      <c r="H376" s="22"/>
    </row>
    <row r="377" s="1" customFormat="1" ht="33" customHeight="1" spans="1:8">
      <c r="A377" s="21">
        <v>118</v>
      </c>
      <c r="B377" s="46" t="s">
        <v>228</v>
      </c>
      <c r="C377" s="47" t="s">
        <v>229</v>
      </c>
      <c r="D377" s="21" t="s">
        <v>163</v>
      </c>
      <c r="E377" s="22" t="s">
        <v>164</v>
      </c>
      <c r="F377" s="22" t="s">
        <v>165</v>
      </c>
      <c r="G377" s="21" t="s">
        <v>229</v>
      </c>
      <c r="H377" s="21" t="s">
        <v>166</v>
      </c>
    </row>
    <row r="378" s="1" customFormat="1" ht="33" customHeight="1" spans="1:8">
      <c r="A378" s="21"/>
      <c r="B378" s="48"/>
      <c r="C378" s="49"/>
      <c r="D378" s="21"/>
      <c r="E378" s="22" t="s">
        <v>167</v>
      </c>
      <c r="F378" s="22" t="s">
        <v>168</v>
      </c>
      <c r="G378" s="21"/>
      <c r="H378" s="21"/>
    </row>
    <row r="379" s="1" customFormat="1" ht="33" customHeight="1" spans="1:8">
      <c r="A379" s="21"/>
      <c r="B379" s="48"/>
      <c r="C379" s="49"/>
      <c r="D379" s="21"/>
      <c r="E379" s="22" t="s">
        <v>16</v>
      </c>
      <c r="F379" s="22" t="s">
        <v>169</v>
      </c>
      <c r="G379" s="21"/>
      <c r="H379" s="21"/>
    </row>
    <row r="380" s="1" customFormat="1" ht="33" customHeight="1" spans="1:8">
      <c r="A380" s="21"/>
      <c r="B380" s="48"/>
      <c r="C380" s="49"/>
      <c r="D380" s="21"/>
      <c r="E380" s="22" t="s">
        <v>170</v>
      </c>
      <c r="F380" s="22" t="s">
        <v>171</v>
      </c>
      <c r="G380" s="21"/>
      <c r="H380" s="21"/>
    </row>
    <row r="381" s="1" customFormat="1" ht="33" customHeight="1" spans="1:8">
      <c r="A381" s="21"/>
      <c r="B381" s="48"/>
      <c r="C381" s="49"/>
      <c r="D381" s="21"/>
      <c r="E381" s="22" t="s">
        <v>18</v>
      </c>
      <c r="F381" s="22" t="s">
        <v>172</v>
      </c>
      <c r="G381" s="21"/>
      <c r="H381" s="21"/>
    </row>
    <row r="382" s="1" customFormat="1" ht="33" customHeight="1" spans="1:8">
      <c r="A382" s="21"/>
      <c r="B382" s="48"/>
      <c r="C382" s="49"/>
      <c r="D382" s="21"/>
      <c r="E382" s="22" t="s">
        <v>20</v>
      </c>
      <c r="F382" s="22" t="s">
        <v>173</v>
      </c>
      <c r="G382" s="21"/>
      <c r="H382" s="21"/>
    </row>
    <row r="383" s="1" customFormat="1" ht="33" customHeight="1" spans="1:8">
      <c r="A383" s="22"/>
      <c r="B383" s="50"/>
      <c r="C383" s="51"/>
      <c r="D383" s="22"/>
      <c r="E383" s="22" t="s">
        <v>174</v>
      </c>
      <c r="F383" s="22" t="s">
        <v>175</v>
      </c>
      <c r="G383" s="22"/>
      <c r="H383" s="22"/>
    </row>
    <row r="384" s="1" customFormat="1" ht="33" customHeight="1" spans="1:8">
      <c r="A384" s="21">
        <v>119</v>
      </c>
      <c r="B384" s="46" t="s">
        <v>230</v>
      </c>
      <c r="C384" s="47" t="s">
        <v>231</v>
      </c>
      <c r="D384" s="21" t="s">
        <v>163</v>
      </c>
      <c r="E384" s="22" t="s">
        <v>164</v>
      </c>
      <c r="F384" s="22" t="s">
        <v>165</v>
      </c>
      <c r="G384" s="21" t="s">
        <v>231</v>
      </c>
      <c r="H384" s="21" t="s">
        <v>166</v>
      </c>
    </row>
    <row r="385" s="1" customFormat="1" ht="33" customHeight="1" spans="1:8">
      <c r="A385" s="21"/>
      <c r="B385" s="48"/>
      <c r="C385" s="49"/>
      <c r="D385" s="21"/>
      <c r="E385" s="22" t="s">
        <v>167</v>
      </c>
      <c r="F385" s="22" t="s">
        <v>168</v>
      </c>
      <c r="G385" s="21"/>
      <c r="H385" s="21"/>
    </row>
    <row r="386" s="1" customFormat="1" ht="33" customHeight="1" spans="1:8">
      <c r="A386" s="21"/>
      <c r="B386" s="48"/>
      <c r="C386" s="49"/>
      <c r="D386" s="21"/>
      <c r="E386" s="22" t="s">
        <v>16</v>
      </c>
      <c r="F386" s="22" t="s">
        <v>169</v>
      </c>
      <c r="G386" s="21"/>
      <c r="H386" s="21"/>
    </row>
    <row r="387" s="1" customFormat="1" ht="33" customHeight="1" spans="1:8">
      <c r="A387" s="21"/>
      <c r="B387" s="48"/>
      <c r="C387" s="49"/>
      <c r="D387" s="21"/>
      <c r="E387" s="22" t="s">
        <v>170</v>
      </c>
      <c r="F387" s="22" t="s">
        <v>171</v>
      </c>
      <c r="G387" s="21"/>
      <c r="H387" s="21"/>
    </row>
    <row r="388" s="1" customFormat="1" ht="33" customHeight="1" spans="1:8">
      <c r="A388" s="21"/>
      <c r="B388" s="48"/>
      <c r="C388" s="49"/>
      <c r="D388" s="21"/>
      <c r="E388" s="22" t="s">
        <v>18</v>
      </c>
      <c r="F388" s="22" t="s">
        <v>172</v>
      </c>
      <c r="G388" s="21"/>
      <c r="H388" s="21"/>
    </row>
    <row r="389" s="1" customFormat="1" ht="33" customHeight="1" spans="1:8">
      <c r="A389" s="21"/>
      <c r="B389" s="48"/>
      <c r="C389" s="49"/>
      <c r="D389" s="21"/>
      <c r="E389" s="22" t="s">
        <v>20</v>
      </c>
      <c r="F389" s="22" t="s">
        <v>173</v>
      </c>
      <c r="G389" s="21"/>
      <c r="H389" s="21"/>
    </row>
    <row r="390" s="1" customFormat="1" ht="33" customHeight="1" spans="1:8">
      <c r="A390" s="22"/>
      <c r="B390" s="50"/>
      <c r="C390" s="51"/>
      <c r="D390" s="22"/>
      <c r="E390" s="22" t="s">
        <v>174</v>
      </c>
      <c r="F390" s="22" t="s">
        <v>175</v>
      </c>
      <c r="G390" s="22"/>
      <c r="H390" s="22"/>
    </row>
    <row r="391" s="1" customFormat="1" ht="33" customHeight="1" spans="1:8">
      <c r="A391" s="21">
        <v>120</v>
      </c>
      <c r="B391" s="46" t="s">
        <v>232</v>
      </c>
      <c r="C391" s="47" t="s">
        <v>233</v>
      </c>
      <c r="D391" s="21" t="s">
        <v>163</v>
      </c>
      <c r="E391" s="22" t="s">
        <v>164</v>
      </c>
      <c r="F391" s="22" t="s">
        <v>165</v>
      </c>
      <c r="G391" s="21" t="s">
        <v>234</v>
      </c>
      <c r="H391" s="21" t="s">
        <v>166</v>
      </c>
    </row>
    <row r="392" s="1" customFormat="1" ht="33" customHeight="1" spans="1:8">
      <c r="A392" s="21"/>
      <c r="B392" s="48"/>
      <c r="C392" s="49"/>
      <c r="D392" s="21"/>
      <c r="E392" s="22" t="s">
        <v>167</v>
      </c>
      <c r="F392" s="22" t="s">
        <v>168</v>
      </c>
      <c r="G392" s="21"/>
      <c r="H392" s="21"/>
    </row>
    <row r="393" s="1" customFormat="1" ht="33" customHeight="1" spans="1:8">
      <c r="A393" s="21"/>
      <c r="B393" s="48"/>
      <c r="C393" s="49"/>
      <c r="D393" s="21"/>
      <c r="E393" s="22" t="s">
        <v>16</v>
      </c>
      <c r="F393" s="22" t="s">
        <v>169</v>
      </c>
      <c r="G393" s="21"/>
      <c r="H393" s="21"/>
    </row>
    <row r="394" s="1" customFormat="1" ht="33" customHeight="1" spans="1:8">
      <c r="A394" s="21"/>
      <c r="B394" s="48"/>
      <c r="C394" s="49"/>
      <c r="D394" s="21"/>
      <c r="E394" s="22" t="s">
        <v>170</v>
      </c>
      <c r="F394" s="22" t="s">
        <v>171</v>
      </c>
      <c r="G394" s="21"/>
      <c r="H394" s="21"/>
    </row>
    <row r="395" s="1" customFormat="1" ht="33" customHeight="1" spans="1:8">
      <c r="A395" s="21"/>
      <c r="B395" s="48"/>
      <c r="C395" s="49"/>
      <c r="D395" s="21"/>
      <c r="E395" s="22" t="s">
        <v>18</v>
      </c>
      <c r="F395" s="22" t="s">
        <v>172</v>
      </c>
      <c r="G395" s="21"/>
      <c r="H395" s="21"/>
    </row>
    <row r="396" s="1" customFormat="1" ht="33" customHeight="1" spans="1:8">
      <c r="A396" s="21"/>
      <c r="B396" s="48"/>
      <c r="C396" s="49"/>
      <c r="D396" s="21"/>
      <c r="E396" s="22" t="s">
        <v>20</v>
      </c>
      <c r="F396" s="22" t="s">
        <v>173</v>
      </c>
      <c r="G396" s="21"/>
      <c r="H396" s="21"/>
    </row>
    <row r="397" s="1" customFormat="1" ht="33" customHeight="1" spans="1:8">
      <c r="A397" s="22"/>
      <c r="B397" s="50"/>
      <c r="C397" s="51"/>
      <c r="D397" s="22"/>
      <c r="E397" s="22" t="s">
        <v>174</v>
      </c>
      <c r="F397" s="22" t="s">
        <v>175</v>
      </c>
      <c r="G397" s="22"/>
      <c r="H397" s="22"/>
    </row>
    <row r="398" s="1" customFormat="1" ht="33" customHeight="1" spans="1:8">
      <c r="A398" s="21">
        <v>121</v>
      </c>
      <c r="B398" s="46" t="s">
        <v>235</v>
      </c>
      <c r="C398" s="47" t="s">
        <v>236</v>
      </c>
      <c r="D398" s="21" t="s">
        <v>163</v>
      </c>
      <c r="E398" s="22" t="s">
        <v>164</v>
      </c>
      <c r="F398" s="22" t="s">
        <v>165</v>
      </c>
      <c r="G398" s="21" t="s">
        <v>236</v>
      </c>
      <c r="H398" s="21" t="s">
        <v>166</v>
      </c>
    </row>
    <row r="399" s="1" customFormat="1" ht="33" customHeight="1" spans="1:8">
      <c r="A399" s="21"/>
      <c r="B399" s="48"/>
      <c r="C399" s="49"/>
      <c r="D399" s="21"/>
      <c r="E399" s="22" t="s">
        <v>167</v>
      </c>
      <c r="F399" s="22" t="s">
        <v>168</v>
      </c>
      <c r="G399" s="21"/>
      <c r="H399" s="21"/>
    </row>
    <row r="400" s="1" customFormat="1" ht="33" customHeight="1" spans="1:8">
      <c r="A400" s="21"/>
      <c r="B400" s="48"/>
      <c r="C400" s="49"/>
      <c r="D400" s="21"/>
      <c r="E400" s="22" t="s">
        <v>16</v>
      </c>
      <c r="F400" s="22" t="s">
        <v>169</v>
      </c>
      <c r="G400" s="21"/>
      <c r="H400" s="21"/>
    </row>
    <row r="401" s="1" customFormat="1" ht="33" customHeight="1" spans="1:8">
      <c r="A401" s="21"/>
      <c r="B401" s="48"/>
      <c r="C401" s="49"/>
      <c r="D401" s="21"/>
      <c r="E401" s="22" t="s">
        <v>170</v>
      </c>
      <c r="F401" s="22" t="s">
        <v>171</v>
      </c>
      <c r="G401" s="21"/>
      <c r="H401" s="21"/>
    </row>
    <row r="402" s="1" customFormat="1" ht="33" customHeight="1" spans="1:8">
      <c r="A402" s="21"/>
      <c r="B402" s="48"/>
      <c r="C402" s="49"/>
      <c r="D402" s="21"/>
      <c r="E402" s="22" t="s">
        <v>18</v>
      </c>
      <c r="F402" s="22" t="s">
        <v>172</v>
      </c>
      <c r="G402" s="21"/>
      <c r="H402" s="21"/>
    </row>
    <row r="403" s="1" customFormat="1" ht="33" customHeight="1" spans="1:8">
      <c r="A403" s="21"/>
      <c r="B403" s="48"/>
      <c r="C403" s="49"/>
      <c r="D403" s="21"/>
      <c r="E403" s="22" t="s">
        <v>20</v>
      </c>
      <c r="F403" s="22" t="s">
        <v>173</v>
      </c>
      <c r="G403" s="21"/>
      <c r="H403" s="21"/>
    </row>
    <row r="404" s="1" customFormat="1" ht="33" customHeight="1" spans="1:8">
      <c r="A404" s="22"/>
      <c r="B404" s="50"/>
      <c r="C404" s="51"/>
      <c r="D404" s="22"/>
      <c r="E404" s="22" t="s">
        <v>174</v>
      </c>
      <c r="F404" s="22" t="s">
        <v>175</v>
      </c>
      <c r="G404" s="22"/>
      <c r="H404" s="22"/>
    </row>
    <row r="405" s="1" customFormat="1" ht="33" customHeight="1" spans="1:8">
      <c r="A405" s="21">
        <v>122</v>
      </c>
      <c r="B405" s="46" t="s">
        <v>237</v>
      </c>
      <c r="C405" s="47" t="s">
        <v>238</v>
      </c>
      <c r="D405" s="21" t="s">
        <v>163</v>
      </c>
      <c r="E405" s="22" t="s">
        <v>164</v>
      </c>
      <c r="F405" s="22" t="s">
        <v>165</v>
      </c>
      <c r="G405" s="21" t="s">
        <v>238</v>
      </c>
      <c r="H405" s="21" t="s">
        <v>166</v>
      </c>
    </row>
    <row r="406" s="1" customFormat="1" ht="33" customHeight="1" spans="1:8">
      <c r="A406" s="21"/>
      <c r="B406" s="48"/>
      <c r="C406" s="49"/>
      <c r="D406" s="21"/>
      <c r="E406" s="22" t="s">
        <v>167</v>
      </c>
      <c r="F406" s="22" t="s">
        <v>168</v>
      </c>
      <c r="G406" s="21"/>
      <c r="H406" s="21"/>
    </row>
    <row r="407" s="1" customFormat="1" ht="33" customHeight="1" spans="1:8">
      <c r="A407" s="21"/>
      <c r="B407" s="48"/>
      <c r="C407" s="49"/>
      <c r="D407" s="21"/>
      <c r="E407" s="22" t="s">
        <v>16</v>
      </c>
      <c r="F407" s="22" t="s">
        <v>169</v>
      </c>
      <c r="G407" s="21"/>
      <c r="H407" s="21"/>
    </row>
    <row r="408" s="1" customFormat="1" ht="33" customHeight="1" spans="1:8">
      <c r="A408" s="21"/>
      <c r="B408" s="48"/>
      <c r="C408" s="49"/>
      <c r="D408" s="21"/>
      <c r="E408" s="22" t="s">
        <v>170</v>
      </c>
      <c r="F408" s="22" t="s">
        <v>171</v>
      </c>
      <c r="G408" s="21"/>
      <c r="H408" s="21"/>
    </row>
    <row r="409" s="1" customFormat="1" ht="33" customHeight="1" spans="1:8">
      <c r="A409" s="21"/>
      <c r="B409" s="48"/>
      <c r="C409" s="49"/>
      <c r="D409" s="21"/>
      <c r="E409" s="22" t="s">
        <v>18</v>
      </c>
      <c r="F409" s="22" t="s">
        <v>172</v>
      </c>
      <c r="G409" s="21"/>
      <c r="H409" s="21"/>
    </row>
    <row r="410" s="1" customFormat="1" ht="33" customHeight="1" spans="1:8">
      <c r="A410" s="21"/>
      <c r="B410" s="48"/>
      <c r="C410" s="49"/>
      <c r="D410" s="21"/>
      <c r="E410" s="22" t="s">
        <v>20</v>
      </c>
      <c r="F410" s="22" t="s">
        <v>173</v>
      </c>
      <c r="G410" s="21"/>
      <c r="H410" s="21"/>
    </row>
    <row r="411" s="1" customFormat="1" ht="33" customHeight="1" spans="1:8">
      <c r="A411" s="22"/>
      <c r="B411" s="50"/>
      <c r="C411" s="51"/>
      <c r="D411" s="22"/>
      <c r="E411" s="22" t="s">
        <v>174</v>
      </c>
      <c r="F411" s="22" t="s">
        <v>175</v>
      </c>
      <c r="G411" s="22"/>
      <c r="H411" s="22"/>
    </row>
    <row r="412" s="1" customFormat="1" ht="33" customHeight="1" spans="1:8">
      <c r="A412" s="21">
        <v>123</v>
      </c>
      <c r="B412" s="46" t="s">
        <v>239</v>
      </c>
      <c r="C412" s="47" t="s">
        <v>240</v>
      </c>
      <c r="D412" s="21" t="s">
        <v>163</v>
      </c>
      <c r="E412" s="22" t="s">
        <v>164</v>
      </c>
      <c r="F412" s="22" t="s">
        <v>165</v>
      </c>
      <c r="G412" s="21" t="s">
        <v>241</v>
      </c>
      <c r="H412" s="21" t="s">
        <v>166</v>
      </c>
    </row>
    <row r="413" s="1" customFormat="1" ht="33" customHeight="1" spans="1:8">
      <c r="A413" s="21"/>
      <c r="B413" s="48"/>
      <c r="C413" s="49"/>
      <c r="D413" s="21"/>
      <c r="E413" s="22" t="s">
        <v>167</v>
      </c>
      <c r="F413" s="22" t="s">
        <v>168</v>
      </c>
      <c r="G413" s="21"/>
      <c r="H413" s="21"/>
    </row>
    <row r="414" s="1" customFormat="1" ht="33" customHeight="1" spans="1:8">
      <c r="A414" s="21"/>
      <c r="B414" s="48"/>
      <c r="C414" s="49"/>
      <c r="D414" s="21"/>
      <c r="E414" s="22" t="s">
        <v>16</v>
      </c>
      <c r="F414" s="22" t="s">
        <v>169</v>
      </c>
      <c r="G414" s="21"/>
      <c r="H414" s="21"/>
    </row>
    <row r="415" s="1" customFormat="1" ht="33" customHeight="1" spans="1:8">
      <c r="A415" s="21"/>
      <c r="B415" s="48"/>
      <c r="C415" s="49"/>
      <c r="D415" s="21"/>
      <c r="E415" s="22" t="s">
        <v>170</v>
      </c>
      <c r="F415" s="22" t="s">
        <v>171</v>
      </c>
      <c r="G415" s="21"/>
      <c r="H415" s="21"/>
    </row>
    <row r="416" s="1" customFormat="1" ht="33" customHeight="1" spans="1:8">
      <c r="A416" s="21"/>
      <c r="B416" s="48"/>
      <c r="C416" s="49"/>
      <c r="D416" s="21"/>
      <c r="E416" s="22" t="s">
        <v>18</v>
      </c>
      <c r="F416" s="22" t="s">
        <v>172</v>
      </c>
      <c r="G416" s="21"/>
      <c r="H416" s="21"/>
    </row>
    <row r="417" s="1" customFormat="1" ht="33" customHeight="1" spans="1:8">
      <c r="A417" s="21"/>
      <c r="B417" s="48"/>
      <c r="C417" s="49"/>
      <c r="D417" s="21"/>
      <c r="E417" s="22" t="s">
        <v>20</v>
      </c>
      <c r="F417" s="22" t="s">
        <v>173</v>
      </c>
      <c r="G417" s="21"/>
      <c r="H417" s="21"/>
    </row>
    <row r="418" s="1" customFormat="1" ht="33" customHeight="1" spans="1:8">
      <c r="A418" s="22"/>
      <c r="B418" s="50"/>
      <c r="C418" s="51"/>
      <c r="D418" s="22"/>
      <c r="E418" s="22" t="s">
        <v>174</v>
      </c>
      <c r="F418" s="22" t="s">
        <v>175</v>
      </c>
      <c r="G418" s="22"/>
      <c r="H418" s="22"/>
    </row>
    <row r="419" s="1" customFormat="1" ht="33" customHeight="1" spans="1:8">
      <c r="A419" s="21">
        <v>124</v>
      </c>
      <c r="B419" s="46" t="s">
        <v>242</v>
      </c>
      <c r="C419" s="47" t="s">
        <v>243</v>
      </c>
      <c r="D419" s="21" t="s">
        <v>163</v>
      </c>
      <c r="E419" s="22" t="s">
        <v>164</v>
      </c>
      <c r="F419" s="22" t="s">
        <v>165</v>
      </c>
      <c r="G419" s="21" t="s">
        <v>244</v>
      </c>
      <c r="H419" s="21" t="s">
        <v>166</v>
      </c>
    </row>
    <row r="420" s="1" customFormat="1" ht="33" customHeight="1" spans="1:8">
      <c r="A420" s="21"/>
      <c r="B420" s="48"/>
      <c r="C420" s="49"/>
      <c r="D420" s="21"/>
      <c r="E420" s="22" t="s">
        <v>167</v>
      </c>
      <c r="F420" s="22" t="s">
        <v>168</v>
      </c>
      <c r="G420" s="21"/>
      <c r="H420" s="21"/>
    </row>
    <row r="421" s="1" customFormat="1" ht="33" customHeight="1" spans="1:8">
      <c r="A421" s="21"/>
      <c r="B421" s="48"/>
      <c r="C421" s="49"/>
      <c r="D421" s="21"/>
      <c r="E421" s="22" t="s">
        <v>16</v>
      </c>
      <c r="F421" s="22" t="s">
        <v>169</v>
      </c>
      <c r="G421" s="21"/>
      <c r="H421" s="21"/>
    </row>
    <row r="422" s="1" customFormat="1" ht="33" customHeight="1" spans="1:8">
      <c r="A422" s="21"/>
      <c r="B422" s="48"/>
      <c r="C422" s="49"/>
      <c r="D422" s="21"/>
      <c r="E422" s="22" t="s">
        <v>170</v>
      </c>
      <c r="F422" s="22" t="s">
        <v>171</v>
      </c>
      <c r="G422" s="21"/>
      <c r="H422" s="21"/>
    </row>
    <row r="423" s="1" customFormat="1" ht="33" customHeight="1" spans="1:8">
      <c r="A423" s="21"/>
      <c r="B423" s="48"/>
      <c r="C423" s="49"/>
      <c r="D423" s="21"/>
      <c r="E423" s="22" t="s">
        <v>18</v>
      </c>
      <c r="F423" s="22" t="s">
        <v>172</v>
      </c>
      <c r="G423" s="21"/>
      <c r="H423" s="21"/>
    </row>
    <row r="424" s="1" customFormat="1" ht="33" customHeight="1" spans="1:8">
      <c r="A424" s="21"/>
      <c r="B424" s="48"/>
      <c r="C424" s="49"/>
      <c r="D424" s="21"/>
      <c r="E424" s="22" t="s">
        <v>20</v>
      </c>
      <c r="F424" s="22" t="s">
        <v>173</v>
      </c>
      <c r="G424" s="21"/>
      <c r="H424" s="21"/>
    </row>
    <row r="425" s="1" customFormat="1" ht="33" customHeight="1" spans="1:8">
      <c r="A425" s="22"/>
      <c r="B425" s="50"/>
      <c r="C425" s="51"/>
      <c r="D425" s="22"/>
      <c r="E425" s="22" t="s">
        <v>174</v>
      </c>
      <c r="F425" s="22" t="s">
        <v>175</v>
      </c>
      <c r="G425" s="22"/>
      <c r="H425" s="22"/>
    </row>
    <row r="426" s="1" customFormat="1" ht="33" customHeight="1" spans="1:8">
      <c r="A426" s="21">
        <v>125</v>
      </c>
      <c r="B426" s="46" t="s">
        <v>245</v>
      </c>
      <c r="C426" s="47" t="s">
        <v>246</v>
      </c>
      <c r="D426" s="21" t="s">
        <v>163</v>
      </c>
      <c r="E426" s="22" t="s">
        <v>164</v>
      </c>
      <c r="F426" s="22" t="s">
        <v>165</v>
      </c>
      <c r="G426" s="21" t="s">
        <v>247</v>
      </c>
      <c r="H426" s="21" t="s">
        <v>166</v>
      </c>
    </row>
    <row r="427" s="1" customFormat="1" ht="33" customHeight="1" spans="1:8">
      <c r="A427" s="21"/>
      <c r="B427" s="48"/>
      <c r="C427" s="49"/>
      <c r="D427" s="21"/>
      <c r="E427" s="22" t="s">
        <v>167</v>
      </c>
      <c r="F427" s="22" t="s">
        <v>168</v>
      </c>
      <c r="G427" s="21"/>
      <c r="H427" s="21"/>
    </row>
    <row r="428" s="1" customFormat="1" ht="33" customHeight="1" spans="1:8">
      <c r="A428" s="21"/>
      <c r="B428" s="48"/>
      <c r="C428" s="49"/>
      <c r="D428" s="21"/>
      <c r="E428" s="22" t="s">
        <v>16</v>
      </c>
      <c r="F428" s="22" t="s">
        <v>169</v>
      </c>
      <c r="G428" s="21"/>
      <c r="H428" s="21"/>
    </row>
    <row r="429" s="1" customFormat="1" ht="33" customHeight="1" spans="1:8">
      <c r="A429" s="21"/>
      <c r="B429" s="48"/>
      <c r="C429" s="49"/>
      <c r="D429" s="21"/>
      <c r="E429" s="22" t="s">
        <v>170</v>
      </c>
      <c r="F429" s="22" t="s">
        <v>171</v>
      </c>
      <c r="G429" s="21"/>
      <c r="H429" s="21"/>
    </row>
    <row r="430" s="1" customFormat="1" ht="33" customHeight="1" spans="1:8">
      <c r="A430" s="21"/>
      <c r="B430" s="48"/>
      <c r="C430" s="49"/>
      <c r="D430" s="21"/>
      <c r="E430" s="22" t="s">
        <v>18</v>
      </c>
      <c r="F430" s="22" t="s">
        <v>172</v>
      </c>
      <c r="G430" s="21"/>
      <c r="H430" s="21"/>
    </row>
    <row r="431" s="1" customFormat="1" ht="33" customHeight="1" spans="1:8">
      <c r="A431" s="21"/>
      <c r="B431" s="48"/>
      <c r="C431" s="49"/>
      <c r="D431" s="21"/>
      <c r="E431" s="22" t="s">
        <v>20</v>
      </c>
      <c r="F431" s="22" t="s">
        <v>173</v>
      </c>
      <c r="G431" s="21"/>
      <c r="H431" s="21"/>
    </row>
    <row r="432" s="1" customFormat="1" ht="33" customHeight="1" spans="1:8">
      <c r="A432" s="22"/>
      <c r="B432" s="50"/>
      <c r="C432" s="51"/>
      <c r="D432" s="22"/>
      <c r="E432" s="22" t="s">
        <v>174</v>
      </c>
      <c r="F432" s="22" t="s">
        <v>175</v>
      </c>
      <c r="G432" s="22"/>
      <c r="H432" s="22"/>
    </row>
    <row r="433" s="1" customFormat="1" ht="33" customHeight="1" spans="1:8">
      <c r="A433" s="21">
        <v>126</v>
      </c>
      <c r="B433" s="46" t="s">
        <v>248</v>
      </c>
      <c r="C433" s="47" t="s">
        <v>249</v>
      </c>
      <c r="D433" s="21" t="s">
        <v>163</v>
      </c>
      <c r="E433" s="22" t="s">
        <v>164</v>
      </c>
      <c r="F433" s="22" t="s">
        <v>165</v>
      </c>
      <c r="G433" s="21" t="s">
        <v>247</v>
      </c>
      <c r="H433" s="21" t="s">
        <v>166</v>
      </c>
    </row>
    <row r="434" s="1" customFormat="1" ht="33" customHeight="1" spans="1:8">
      <c r="A434" s="21"/>
      <c r="B434" s="48"/>
      <c r="C434" s="49"/>
      <c r="D434" s="21"/>
      <c r="E434" s="22" t="s">
        <v>167</v>
      </c>
      <c r="F434" s="22" t="s">
        <v>168</v>
      </c>
      <c r="G434" s="21"/>
      <c r="H434" s="21"/>
    </row>
    <row r="435" s="1" customFormat="1" ht="33" customHeight="1" spans="1:8">
      <c r="A435" s="21"/>
      <c r="B435" s="48"/>
      <c r="C435" s="49"/>
      <c r="D435" s="21"/>
      <c r="E435" s="22" t="s">
        <v>16</v>
      </c>
      <c r="F435" s="22" t="s">
        <v>169</v>
      </c>
      <c r="G435" s="21"/>
      <c r="H435" s="21"/>
    </row>
    <row r="436" s="1" customFormat="1" ht="33" customHeight="1" spans="1:8">
      <c r="A436" s="21"/>
      <c r="B436" s="48"/>
      <c r="C436" s="49"/>
      <c r="D436" s="21"/>
      <c r="E436" s="22" t="s">
        <v>170</v>
      </c>
      <c r="F436" s="22" t="s">
        <v>171</v>
      </c>
      <c r="G436" s="21"/>
      <c r="H436" s="21"/>
    </row>
    <row r="437" s="1" customFormat="1" ht="33" customHeight="1" spans="1:8">
      <c r="A437" s="21"/>
      <c r="B437" s="48"/>
      <c r="C437" s="49"/>
      <c r="D437" s="21"/>
      <c r="E437" s="22" t="s">
        <v>18</v>
      </c>
      <c r="F437" s="22" t="s">
        <v>172</v>
      </c>
      <c r="G437" s="21"/>
      <c r="H437" s="21"/>
    </row>
    <row r="438" s="1" customFormat="1" ht="33" customHeight="1" spans="1:8">
      <c r="A438" s="21"/>
      <c r="B438" s="48"/>
      <c r="C438" s="49"/>
      <c r="D438" s="21"/>
      <c r="E438" s="22" t="s">
        <v>20</v>
      </c>
      <c r="F438" s="22" t="s">
        <v>173</v>
      </c>
      <c r="G438" s="21"/>
      <c r="H438" s="21"/>
    </row>
    <row r="439" s="1" customFormat="1" ht="33" customHeight="1" spans="1:8">
      <c r="A439" s="22"/>
      <c r="B439" s="50"/>
      <c r="C439" s="51"/>
      <c r="D439" s="22"/>
      <c r="E439" s="22" t="s">
        <v>174</v>
      </c>
      <c r="F439" s="22" t="s">
        <v>175</v>
      </c>
      <c r="G439" s="22"/>
      <c r="H439" s="22"/>
    </row>
    <row r="440" s="1" customFormat="1" ht="33" customHeight="1" spans="1:8">
      <c r="A440" s="21">
        <v>127</v>
      </c>
      <c r="B440" s="46" t="s">
        <v>250</v>
      </c>
      <c r="C440" s="47" t="s">
        <v>251</v>
      </c>
      <c r="D440" s="21" t="s">
        <v>163</v>
      </c>
      <c r="E440" s="22" t="s">
        <v>164</v>
      </c>
      <c r="F440" s="22" t="s">
        <v>165</v>
      </c>
      <c r="G440" s="21" t="s">
        <v>247</v>
      </c>
      <c r="H440" s="21" t="s">
        <v>166</v>
      </c>
    </row>
    <row r="441" s="1" customFormat="1" ht="33" customHeight="1" spans="1:8">
      <c r="A441" s="21"/>
      <c r="B441" s="48"/>
      <c r="C441" s="49"/>
      <c r="D441" s="21"/>
      <c r="E441" s="22" t="s">
        <v>167</v>
      </c>
      <c r="F441" s="22" t="s">
        <v>168</v>
      </c>
      <c r="G441" s="21"/>
      <c r="H441" s="21"/>
    </row>
    <row r="442" s="1" customFormat="1" ht="33" customHeight="1" spans="1:8">
      <c r="A442" s="21"/>
      <c r="B442" s="48"/>
      <c r="C442" s="49"/>
      <c r="D442" s="21"/>
      <c r="E442" s="22" t="s">
        <v>16</v>
      </c>
      <c r="F442" s="22" t="s">
        <v>169</v>
      </c>
      <c r="G442" s="21"/>
      <c r="H442" s="21"/>
    </row>
    <row r="443" s="1" customFormat="1" ht="33" customHeight="1" spans="1:8">
      <c r="A443" s="21"/>
      <c r="B443" s="48"/>
      <c r="C443" s="49"/>
      <c r="D443" s="21"/>
      <c r="E443" s="22" t="s">
        <v>170</v>
      </c>
      <c r="F443" s="22" t="s">
        <v>171</v>
      </c>
      <c r="G443" s="21"/>
      <c r="H443" s="21"/>
    </row>
    <row r="444" s="1" customFormat="1" ht="33" customHeight="1" spans="1:8">
      <c r="A444" s="21"/>
      <c r="B444" s="48"/>
      <c r="C444" s="49"/>
      <c r="D444" s="21"/>
      <c r="E444" s="22" t="s">
        <v>18</v>
      </c>
      <c r="F444" s="22" t="s">
        <v>172</v>
      </c>
      <c r="G444" s="21"/>
      <c r="H444" s="21"/>
    </row>
    <row r="445" s="1" customFormat="1" ht="33" customHeight="1" spans="1:8">
      <c r="A445" s="21"/>
      <c r="B445" s="48"/>
      <c r="C445" s="49"/>
      <c r="D445" s="21"/>
      <c r="E445" s="22" t="s">
        <v>20</v>
      </c>
      <c r="F445" s="22" t="s">
        <v>173</v>
      </c>
      <c r="G445" s="21"/>
      <c r="H445" s="21"/>
    </row>
    <row r="446" s="1" customFormat="1" ht="33" customHeight="1" spans="1:8">
      <c r="A446" s="22"/>
      <c r="B446" s="50"/>
      <c r="C446" s="51"/>
      <c r="D446" s="22"/>
      <c r="E446" s="22" t="s">
        <v>174</v>
      </c>
      <c r="F446" s="22" t="s">
        <v>175</v>
      </c>
      <c r="G446" s="22"/>
      <c r="H446" s="22"/>
    </row>
    <row r="447" s="1" customFormat="1" ht="33" customHeight="1" spans="1:8">
      <c r="A447" s="21">
        <v>128</v>
      </c>
      <c r="B447" s="46" t="s">
        <v>252</v>
      </c>
      <c r="C447" s="47" t="s">
        <v>253</v>
      </c>
      <c r="D447" s="21" t="s">
        <v>163</v>
      </c>
      <c r="E447" s="22" t="s">
        <v>164</v>
      </c>
      <c r="F447" s="22" t="s">
        <v>165</v>
      </c>
      <c r="G447" s="21" t="s">
        <v>247</v>
      </c>
      <c r="H447" s="21" t="s">
        <v>166</v>
      </c>
    </row>
    <row r="448" s="1" customFormat="1" ht="33" customHeight="1" spans="1:8">
      <c r="A448" s="21"/>
      <c r="B448" s="48"/>
      <c r="C448" s="49"/>
      <c r="D448" s="21"/>
      <c r="E448" s="22" t="s">
        <v>167</v>
      </c>
      <c r="F448" s="22" t="s">
        <v>168</v>
      </c>
      <c r="G448" s="21"/>
      <c r="H448" s="21"/>
    </row>
    <row r="449" s="1" customFormat="1" ht="33" customHeight="1" spans="1:8">
      <c r="A449" s="21"/>
      <c r="B449" s="48"/>
      <c r="C449" s="49"/>
      <c r="D449" s="21"/>
      <c r="E449" s="22" t="s">
        <v>16</v>
      </c>
      <c r="F449" s="22" t="s">
        <v>169</v>
      </c>
      <c r="G449" s="21"/>
      <c r="H449" s="21"/>
    </row>
    <row r="450" s="1" customFormat="1" ht="33" customHeight="1" spans="1:8">
      <c r="A450" s="21"/>
      <c r="B450" s="48"/>
      <c r="C450" s="49"/>
      <c r="D450" s="21"/>
      <c r="E450" s="22" t="s">
        <v>170</v>
      </c>
      <c r="F450" s="22" t="s">
        <v>171</v>
      </c>
      <c r="G450" s="21"/>
      <c r="H450" s="21"/>
    </row>
    <row r="451" s="1" customFormat="1" ht="33" customHeight="1" spans="1:8">
      <c r="A451" s="21"/>
      <c r="B451" s="48"/>
      <c r="C451" s="49"/>
      <c r="D451" s="21"/>
      <c r="E451" s="22" t="s">
        <v>18</v>
      </c>
      <c r="F451" s="22" t="s">
        <v>172</v>
      </c>
      <c r="G451" s="21"/>
      <c r="H451" s="21"/>
    </row>
    <row r="452" s="1" customFormat="1" ht="33" customHeight="1" spans="1:8">
      <c r="A452" s="21"/>
      <c r="B452" s="48"/>
      <c r="C452" s="49"/>
      <c r="D452" s="21"/>
      <c r="E452" s="22" t="s">
        <v>20</v>
      </c>
      <c r="F452" s="22" t="s">
        <v>173</v>
      </c>
      <c r="G452" s="21"/>
      <c r="H452" s="21"/>
    </row>
    <row r="453" s="1" customFormat="1" ht="33" customHeight="1" spans="1:8">
      <c r="A453" s="22"/>
      <c r="B453" s="50"/>
      <c r="C453" s="51"/>
      <c r="D453" s="22"/>
      <c r="E453" s="22" t="s">
        <v>174</v>
      </c>
      <c r="F453" s="22" t="s">
        <v>175</v>
      </c>
      <c r="G453" s="22"/>
      <c r="H453" s="22"/>
    </row>
    <row r="454" s="1" customFormat="1" ht="33" customHeight="1" spans="1:8">
      <c r="A454" s="21">
        <v>129</v>
      </c>
      <c r="B454" s="46" t="s">
        <v>254</v>
      </c>
      <c r="C454" s="47" t="s">
        <v>255</v>
      </c>
      <c r="D454" s="21" t="s">
        <v>163</v>
      </c>
      <c r="E454" s="22" t="s">
        <v>164</v>
      </c>
      <c r="F454" s="22" t="s">
        <v>165</v>
      </c>
      <c r="G454" s="21" t="s">
        <v>247</v>
      </c>
      <c r="H454" s="21" t="s">
        <v>166</v>
      </c>
    </row>
    <row r="455" s="1" customFormat="1" ht="33" customHeight="1" spans="1:8">
      <c r="A455" s="21"/>
      <c r="B455" s="48"/>
      <c r="C455" s="49"/>
      <c r="D455" s="21"/>
      <c r="E455" s="22" t="s">
        <v>167</v>
      </c>
      <c r="F455" s="22" t="s">
        <v>168</v>
      </c>
      <c r="G455" s="21"/>
      <c r="H455" s="21"/>
    </row>
    <row r="456" s="1" customFormat="1" ht="33" customHeight="1" spans="1:8">
      <c r="A456" s="21"/>
      <c r="B456" s="48"/>
      <c r="C456" s="49"/>
      <c r="D456" s="21"/>
      <c r="E456" s="22" t="s">
        <v>16</v>
      </c>
      <c r="F456" s="22" t="s">
        <v>169</v>
      </c>
      <c r="G456" s="21"/>
      <c r="H456" s="21"/>
    </row>
    <row r="457" s="1" customFormat="1" ht="33" customHeight="1" spans="1:8">
      <c r="A457" s="21"/>
      <c r="B457" s="48"/>
      <c r="C457" s="49"/>
      <c r="D457" s="21"/>
      <c r="E457" s="22" t="s">
        <v>170</v>
      </c>
      <c r="F457" s="22" t="s">
        <v>171</v>
      </c>
      <c r="G457" s="21"/>
      <c r="H457" s="21"/>
    </row>
    <row r="458" s="1" customFormat="1" ht="33" customHeight="1" spans="1:8">
      <c r="A458" s="21"/>
      <c r="B458" s="48"/>
      <c r="C458" s="49"/>
      <c r="D458" s="21"/>
      <c r="E458" s="22" t="s">
        <v>18</v>
      </c>
      <c r="F458" s="22" t="s">
        <v>172</v>
      </c>
      <c r="G458" s="21"/>
      <c r="H458" s="21"/>
    </row>
    <row r="459" s="1" customFormat="1" ht="33" customHeight="1" spans="1:8">
      <c r="A459" s="21"/>
      <c r="B459" s="48"/>
      <c r="C459" s="49"/>
      <c r="D459" s="21"/>
      <c r="E459" s="22" t="s">
        <v>20</v>
      </c>
      <c r="F459" s="22" t="s">
        <v>173</v>
      </c>
      <c r="G459" s="21"/>
      <c r="H459" s="21"/>
    </row>
    <row r="460" s="1" customFormat="1" ht="33" customHeight="1" spans="1:8">
      <c r="A460" s="22"/>
      <c r="B460" s="50"/>
      <c r="C460" s="51"/>
      <c r="D460" s="22"/>
      <c r="E460" s="22" t="s">
        <v>174</v>
      </c>
      <c r="F460" s="22" t="s">
        <v>175</v>
      </c>
      <c r="G460" s="22"/>
      <c r="H460" s="22"/>
    </row>
    <row r="461" s="1" customFormat="1" ht="33" customHeight="1" spans="1:8">
      <c r="A461" s="21">
        <v>130</v>
      </c>
      <c r="B461" s="46" t="s">
        <v>256</v>
      </c>
      <c r="C461" s="47" t="s">
        <v>257</v>
      </c>
      <c r="D461" s="21" t="s">
        <v>258</v>
      </c>
      <c r="E461" s="22" t="s">
        <v>259</v>
      </c>
      <c r="F461" s="22" t="s">
        <v>260</v>
      </c>
      <c r="G461" s="21" t="s">
        <v>178</v>
      </c>
      <c r="H461" s="21" t="s">
        <v>166</v>
      </c>
    </row>
    <row r="462" s="1" customFormat="1" ht="33" customHeight="1" spans="1:8">
      <c r="A462" s="21"/>
      <c r="B462" s="48"/>
      <c r="C462" s="49"/>
      <c r="D462" s="21"/>
      <c r="E462" s="22" t="s">
        <v>261</v>
      </c>
      <c r="F462" s="22" t="s">
        <v>262</v>
      </c>
      <c r="G462" s="21"/>
      <c r="H462" s="21"/>
    </row>
    <row r="463" s="1" customFormat="1" ht="33" customHeight="1" spans="1:8">
      <c r="A463" s="22"/>
      <c r="B463" s="50"/>
      <c r="C463" s="51"/>
      <c r="D463" s="22"/>
      <c r="E463" s="22" t="s">
        <v>22</v>
      </c>
      <c r="F463" s="22" t="s">
        <v>263</v>
      </c>
      <c r="G463" s="22"/>
      <c r="H463" s="22"/>
    </row>
    <row r="464" s="1" customFormat="1" ht="33" customHeight="1" spans="1:8">
      <c r="A464" s="21">
        <v>131</v>
      </c>
      <c r="B464" s="46" t="s">
        <v>264</v>
      </c>
      <c r="C464" s="47" t="s">
        <v>265</v>
      </c>
      <c r="D464" s="21" t="s">
        <v>258</v>
      </c>
      <c r="E464" s="22" t="s">
        <v>259</v>
      </c>
      <c r="F464" s="22" t="s">
        <v>260</v>
      </c>
      <c r="G464" s="21" t="s">
        <v>64</v>
      </c>
      <c r="H464" s="21" t="s">
        <v>166</v>
      </c>
    </row>
    <row r="465" s="1" customFormat="1" ht="33" customHeight="1" spans="1:8">
      <c r="A465" s="21"/>
      <c r="B465" s="48"/>
      <c r="C465" s="49"/>
      <c r="D465" s="21"/>
      <c r="E465" s="22" t="s">
        <v>261</v>
      </c>
      <c r="F465" s="22" t="s">
        <v>262</v>
      </c>
      <c r="G465" s="21"/>
      <c r="H465" s="21"/>
    </row>
    <row r="466" s="1" customFormat="1" ht="33" customHeight="1" spans="1:8">
      <c r="A466" s="22"/>
      <c r="B466" s="50"/>
      <c r="C466" s="51"/>
      <c r="D466" s="22"/>
      <c r="E466" s="22" t="s">
        <v>22</v>
      </c>
      <c r="F466" s="22" t="s">
        <v>263</v>
      </c>
      <c r="G466" s="22"/>
      <c r="H466" s="22"/>
    </row>
    <row r="467" s="1" customFormat="1" ht="33" customHeight="1" spans="1:8">
      <c r="A467" s="21">
        <v>132</v>
      </c>
      <c r="B467" s="46" t="s">
        <v>266</v>
      </c>
      <c r="C467" s="47" t="s">
        <v>267</v>
      </c>
      <c r="D467" s="21" t="s">
        <v>258</v>
      </c>
      <c r="E467" s="22" t="s">
        <v>259</v>
      </c>
      <c r="F467" s="22" t="s">
        <v>260</v>
      </c>
      <c r="G467" s="21" t="s">
        <v>178</v>
      </c>
      <c r="H467" s="21" t="s">
        <v>166</v>
      </c>
    </row>
    <row r="468" s="1" customFormat="1" ht="33" customHeight="1" spans="1:8">
      <c r="A468" s="21"/>
      <c r="B468" s="48"/>
      <c r="C468" s="49"/>
      <c r="D468" s="21"/>
      <c r="E468" s="22" t="s">
        <v>261</v>
      </c>
      <c r="F468" s="22" t="s">
        <v>262</v>
      </c>
      <c r="G468" s="21"/>
      <c r="H468" s="21"/>
    </row>
    <row r="469" s="1" customFormat="1" ht="33" customHeight="1" spans="1:8">
      <c r="A469" s="22"/>
      <c r="B469" s="50"/>
      <c r="C469" s="51"/>
      <c r="D469" s="22"/>
      <c r="E469" s="22" t="s">
        <v>22</v>
      </c>
      <c r="F469" s="22" t="s">
        <v>263</v>
      </c>
      <c r="G469" s="22"/>
      <c r="H469" s="22"/>
    </row>
    <row r="470" s="1" customFormat="1" ht="33" customHeight="1" spans="1:8">
      <c r="A470" s="21">
        <v>133</v>
      </c>
      <c r="B470" s="46" t="s">
        <v>268</v>
      </c>
      <c r="C470" s="47" t="s">
        <v>269</v>
      </c>
      <c r="D470" s="21" t="s">
        <v>258</v>
      </c>
      <c r="E470" s="22" t="s">
        <v>259</v>
      </c>
      <c r="F470" s="22" t="s">
        <v>260</v>
      </c>
      <c r="G470" s="21" t="s">
        <v>97</v>
      </c>
      <c r="H470" s="21" t="s">
        <v>166</v>
      </c>
    </row>
    <row r="471" s="1" customFormat="1" ht="33" customHeight="1" spans="1:8">
      <c r="A471" s="21"/>
      <c r="B471" s="48"/>
      <c r="C471" s="49"/>
      <c r="D471" s="21"/>
      <c r="E471" s="22" t="s">
        <v>261</v>
      </c>
      <c r="F471" s="22" t="s">
        <v>262</v>
      </c>
      <c r="G471" s="21"/>
      <c r="H471" s="21"/>
    </row>
    <row r="472" s="1" customFormat="1" ht="33" customHeight="1" spans="1:8">
      <c r="A472" s="22"/>
      <c r="B472" s="50"/>
      <c r="C472" s="51"/>
      <c r="D472" s="22"/>
      <c r="E472" s="22" t="s">
        <v>22</v>
      </c>
      <c r="F472" s="22" t="s">
        <v>263</v>
      </c>
      <c r="G472" s="22"/>
      <c r="H472" s="22"/>
    </row>
    <row r="473" s="1" customFormat="1" ht="33" customHeight="1" spans="1:8">
      <c r="A473" s="21">
        <v>134</v>
      </c>
      <c r="B473" s="46" t="s">
        <v>270</v>
      </c>
      <c r="C473" s="47" t="s">
        <v>271</v>
      </c>
      <c r="D473" s="21" t="s">
        <v>258</v>
      </c>
      <c r="E473" s="22" t="s">
        <v>259</v>
      </c>
      <c r="F473" s="22" t="s">
        <v>260</v>
      </c>
      <c r="G473" s="21" t="s">
        <v>64</v>
      </c>
      <c r="H473" s="21" t="s">
        <v>166</v>
      </c>
    </row>
    <row r="474" s="1" customFormat="1" ht="33" customHeight="1" spans="1:8">
      <c r="A474" s="21"/>
      <c r="B474" s="48"/>
      <c r="C474" s="49"/>
      <c r="D474" s="21"/>
      <c r="E474" s="22" t="s">
        <v>261</v>
      </c>
      <c r="F474" s="22" t="s">
        <v>262</v>
      </c>
      <c r="G474" s="21"/>
      <c r="H474" s="21"/>
    </row>
    <row r="475" s="1" customFormat="1" ht="33" customHeight="1" spans="1:8">
      <c r="A475" s="22"/>
      <c r="B475" s="50"/>
      <c r="C475" s="51"/>
      <c r="D475" s="22"/>
      <c r="E475" s="22" t="s">
        <v>22</v>
      </c>
      <c r="F475" s="22" t="s">
        <v>263</v>
      </c>
      <c r="G475" s="22"/>
      <c r="H475" s="22"/>
    </row>
    <row r="476" s="1" customFormat="1" ht="33" customHeight="1" spans="1:8">
      <c r="A476" s="21">
        <v>135</v>
      </c>
      <c r="B476" s="46" t="s">
        <v>272</v>
      </c>
      <c r="C476" s="47" t="s">
        <v>273</v>
      </c>
      <c r="D476" s="21" t="s">
        <v>258</v>
      </c>
      <c r="E476" s="22" t="s">
        <v>259</v>
      </c>
      <c r="F476" s="22" t="s">
        <v>260</v>
      </c>
      <c r="G476" s="21" t="s">
        <v>29</v>
      </c>
      <c r="H476" s="21" t="s">
        <v>166</v>
      </c>
    </row>
    <row r="477" s="1" customFormat="1" ht="33" customHeight="1" spans="1:8">
      <c r="A477" s="21"/>
      <c r="B477" s="48"/>
      <c r="C477" s="49"/>
      <c r="D477" s="21"/>
      <c r="E477" s="22" t="s">
        <v>261</v>
      </c>
      <c r="F477" s="22" t="s">
        <v>262</v>
      </c>
      <c r="G477" s="21"/>
      <c r="H477" s="21"/>
    </row>
    <row r="478" s="1" customFormat="1" ht="33" customHeight="1" spans="1:8">
      <c r="A478" s="22"/>
      <c r="B478" s="50"/>
      <c r="C478" s="51"/>
      <c r="D478" s="22"/>
      <c r="E478" s="22" t="s">
        <v>22</v>
      </c>
      <c r="F478" s="22" t="s">
        <v>263</v>
      </c>
      <c r="G478" s="22"/>
      <c r="H478" s="22"/>
    </row>
    <row r="479" s="1" customFormat="1" ht="33" customHeight="1" spans="1:8">
      <c r="A479" s="21">
        <v>136</v>
      </c>
      <c r="B479" s="46" t="s">
        <v>274</v>
      </c>
      <c r="C479" s="47" t="s">
        <v>275</v>
      </c>
      <c r="D479" s="21" t="s">
        <v>258</v>
      </c>
      <c r="E479" s="22" t="s">
        <v>259</v>
      </c>
      <c r="F479" s="22" t="s">
        <v>260</v>
      </c>
      <c r="G479" s="21" t="s">
        <v>64</v>
      </c>
      <c r="H479" s="21" t="s">
        <v>166</v>
      </c>
    </row>
    <row r="480" s="1" customFormat="1" ht="33" customHeight="1" spans="1:8">
      <c r="A480" s="21"/>
      <c r="B480" s="48"/>
      <c r="C480" s="49"/>
      <c r="D480" s="21"/>
      <c r="E480" s="22" t="s">
        <v>261</v>
      </c>
      <c r="F480" s="22" t="s">
        <v>262</v>
      </c>
      <c r="G480" s="21"/>
      <c r="H480" s="21"/>
    </row>
    <row r="481" s="1" customFormat="1" ht="33" customHeight="1" spans="1:8">
      <c r="A481" s="22"/>
      <c r="B481" s="50"/>
      <c r="C481" s="51"/>
      <c r="D481" s="22"/>
      <c r="E481" s="22" t="s">
        <v>22</v>
      </c>
      <c r="F481" s="22" t="s">
        <v>263</v>
      </c>
      <c r="G481" s="22"/>
      <c r="H481" s="22"/>
    </row>
    <row r="482" s="1" customFormat="1" ht="33" customHeight="1" spans="1:8">
      <c r="A482" s="21">
        <v>137</v>
      </c>
      <c r="B482" s="46" t="s">
        <v>276</v>
      </c>
      <c r="C482" s="47" t="s">
        <v>277</v>
      </c>
      <c r="D482" s="21" t="s">
        <v>258</v>
      </c>
      <c r="E482" s="22" t="s">
        <v>259</v>
      </c>
      <c r="F482" s="22" t="s">
        <v>260</v>
      </c>
      <c r="G482" s="21" t="s">
        <v>178</v>
      </c>
      <c r="H482" s="21" t="s">
        <v>166</v>
      </c>
    </row>
    <row r="483" s="1" customFormat="1" ht="33" customHeight="1" spans="1:8">
      <c r="A483" s="21"/>
      <c r="B483" s="48"/>
      <c r="C483" s="49"/>
      <c r="D483" s="21"/>
      <c r="E483" s="22" t="s">
        <v>261</v>
      </c>
      <c r="F483" s="22" t="s">
        <v>262</v>
      </c>
      <c r="G483" s="21"/>
      <c r="H483" s="21"/>
    </row>
    <row r="484" s="1" customFormat="1" ht="33" customHeight="1" spans="1:8">
      <c r="A484" s="22"/>
      <c r="B484" s="50"/>
      <c r="C484" s="51"/>
      <c r="D484" s="22"/>
      <c r="E484" s="22" t="s">
        <v>22</v>
      </c>
      <c r="F484" s="22" t="s">
        <v>263</v>
      </c>
      <c r="G484" s="22"/>
      <c r="H484" s="22"/>
    </row>
    <row r="485" s="1" customFormat="1" ht="33" customHeight="1" spans="1:8">
      <c r="A485" s="21">
        <v>138</v>
      </c>
      <c r="B485" s="46" t="s">
        <v>278</v>
      </c>
      <c r="C485" s="47" t="s">
        <v>277</v>
      </c>
      <c r="D485" s="21" t="s">
        <v>258</v>
      </c>
      <c r="E485" s="22" t="s">
        <v>259</v>
      </c>
      <c r="F485" s="22" t="s">
        <v>260</v>
      </c>
      <c r="G485" s="21" t="s">
        <v>178</v>
      </c>
      <c r="H485" s="21" t="s">
        <v>166</v>
      </c>
    </row>
    <row r="486" s="1" customFormat="1" ht="33" customHeight="1" spans="1:8">
      <c r="A486" s="21"/>
      <c r="B486" s="48"/>
      <c r="C486" s="49"/>
      <c r="D486" s="21"/>
      <c r="E486" s="22" t="s">
        <v>261</v>
      </c>
      <c r="F486" s="22" t="s">
        <v>262</v>
      </c>
      <c r="G486" s="21"/>
      <c r="H486" s="21"/>
    </row>
    <row r="487" s="1" customFormat="1" ht="33" customHeight="1" spans="1:8">
      <c r="A487" s="22"/>
      <c r="B487" s="50"/>
      <c r="C487" s="51"/>
      <c r="D487" s="22"/>
      <c r="E487" s="22" t="s">
        <v>22</v>
      </c>
      <c r="F487" s="22" t="s">
        <v>263</v>
      </c>
      <c r="G487" s="22"/>
      <c r="H487" s="22"/>
    </row>
    <row r="488" s="1" customFormat="1" ht="33" customHeight="1" spans="1:8">
      <c r="A488" s="21">
        <v>139</v>
      </c>
      <c r="B488" s="46" t="s">
        <v>279</v>
      </c>
      <c r="C488" s="47" t="s">
        <v>280</v>
      </c>
      <c r="D488" s="21" t="s">
        <v>258</v>
      </c>
      <c r="E488" s="22" t="s">
        <v>259</v>
      </c>
      <c r="F488" s="22" t="s">
        <v>260</v>
      </c>
      <c r="G488" s="21" t="s">
        <v>280</v>
      </c>
      <c r="H488" s="21" t="s">
        <v>166</v>
      </c>
    </row>
    <row r="489" s="1" customFormat="1" ht="33" customHeight="1" spans="1:8">
      <c r="A489" s="21"/>
      <c r="B489" s="48"/>
      <c r="C489" s="49"/>
      <c r="D489" s="21"/>
      <c r="E489" s="22" t="s">
        <v>261</v>
      </c>
      <c r="F489" s="22" t="s">
        <v>262</v>
      </c>
      <c r="G489" s="21"/>
      <c r="H489" s="21"/>
    </row>
    <row r="490" s="1" customFormat="1" ht="33" customHeight="1" spans="1:8">
      <c r="A490" s="22"/>
      <c r="B490" s="50"/>
      <c r="C490" s="51"/>
      <c r="D490" s="22"/>
      <c r="E490" s="22" t="s">
        <v>22</v>
      </c>
      <c r="F490" s="22" t="s">
        <v>263</v>
      </c>
      <c r="G490" s="22"/>
      <c r="H490" s="22"/>
    </row>
    <row r="491" s="1" customFormat="1" ht="33" customHeight="1" spans="1:8">
      <c r="A491" s="21">
        <v>140</v>
      </c>
      <c r="B491" s="46" t="s">
        <v>281</v>
      </c>
      <c r="C491" s="47" t="s">
        <v>282</v>
      </c>
      <c r="D491" s="21" t="s">
        <v>258</v>
      </c>
      <c r="E491" s="22" t="s">
        <v>259</v>
      </c>
      <c r="F491" s="22" t="s">
        <v>260</v>
      </c>
      <c r="G491" s="21" t="s">
        <v>178</v>
      </c>
      <c r="H491" s="21" t="s">
        <v>166</v>
      </c>
    </row>
    <row r="492" s="1" customFormat="1" ht="33" customHeight="1" spans="1:8">
      <c r="A492" s="21"/>
      <c r="B492" s="48"/>
      <c r="C492" s="49"/>
      <c r="D492" s="21"/>
      <c r="E492" s="22" t="s">
        <v>261</v>
      </c>
      <c r="F492" s="22" t="s">
        <v>262</v>
      </c>
      <c r="G492" s="21"/>
      <c r="H492" s="21"/>
    </row>
    <row r="493" s="1" customFormat="1" ht="33" customHeight="1" spans="1:8">
      <c r="A493" s="22"/>
      <c r="B493" s="50"/>
      <c r="C493" s="51"/>
      <c r="D493" s="22"/>
      <c r="E493" s="22" t="s">
        <v>22</v>
      </c>
      <c r="F493" s="22" t="s">
        <v>263</v>
      </c>
      <c r="G493" s="22"/>
      <c r="H493" s="22"/>
    </row>
    <row r="494" s="1" customFormat="1" ht="33" customHeight="1" spans="1:8">
      <c r="A494" s="21">
        <v>141</v>
      </c>
      <c r="B494" s="46" t="s">
        <v>283</v>
      </c>
      <c r="C494" s="47" t="s">
        <v>284</v>
      </c>
      <c r="D494" s="21" t="s">
        <v>258</v>
      </c>
      <c r="E494" s="22" t="s">
        <v>259</v>
      </c>
      <c r="F494" s="22" t="s">
        <v>260</v>
      </c>
      <c r="G494" s="21" t="s">
        <v>285</v>
      </c>
      <c r="H494" s="21" t="s">
        <v>166</v>
      </c>
    </row>
    <row r="495" s="1" customFormat="1" ht="33" customHeight="1" spans="1:8">
      <c r="A495" s="21"/>
      <c r="B495" s="48"/>
      <c r="C495" s="49"/>
      <c r="D495" s="21"/>
      <c r="E495" s="22" t="s">
        <v>261</v>
      </c>
      <c r="F495" s="22" t="s">
        <v>262</v>
      </c>
      <c r="G495" s="21"/>
      <c r="H495" s="21"/>
    </row>
    <row r="496" s="1" customFormat="1" ht="33" customHeight="1" spans="1:8">
      <c r="A496" s="22"/>
      <c r="B496" s="50"/>
      <c r="C496" s="51"/>
      <c r="D496" s="22"/>
      <c r="E496" s="22" t="s">
        <v>22</v>
      </c>
      <c r="F496" s="22" t="s">
        <v>263</v>
      </c>
      <c r="G496" s="22"/>
      <c r="H496" s="22"/>
    </row>
    <row r="497" s="1" customFormat="1" ht="33" customHeight="1" spans="1:8">
      <c r="A497" s="21">
        <v>142</v>
      </c>
      <c r="B497" s="46" t="s">
        <v>286</v>
      </c>
      <c r="C497" s="47" t="s">
        <v>287</v>
      </c>
      <c r="D497" s="21" t="s">
        <v>258</v>
      </c>
      <c r="E497" s="22" t="s">
        <v>259</v>
      </c>
      <c r="F497" s="22" t="s">
        <v>260</v>
      </c>
      <c r="G497" s="21" t="s">
        <v>285</v>
      </c>
      <c r="H497" s="21" t="s">
        <v>166</v>
      </c>
    </row>
    <row r="498" s="1" customFormat="1" ht="33" customHeight="1" spans="1:8">
      <c r="A498" s="21"/>
      <c r="B498" s="48"/>
      <c r="C498" s="49"/>
      <c r="D498" s="21"/>
      <c r="E498" s="22" t="s">
        <v>261</v>
      </c>
      <c r="F498" s="22" t="s">
        <v>262</v>
      </c>
      <c r="G498" s="21"/>
      <c r="H498" s="21"/>
    </row>
    <row r="499" s="1" customFormat="1" ht="33" customHeight="1" spans="1:8">
      <c r="A499" s="22"/>
      <c r="B499" s="50"/>
      <c r="C499" s="51"/>
      <c r="D499" s="22"/>
      <c r="E499" s="22" t="s">
        <v>22</v>
      </c>
      <c r="F499" s="22" t="s">
        <v>263</v>
      </c>
      <c r="G499" s="22"/>
      <c r="H499" s="22"/>
    </row>
    <row r="500" s="1" customFormat="1" ht="33" customHeight="1" spans="1:8">
      <c r="A500" s="21">
        <v>143</v>
      </c>
      <c r="B500" s="46" t="s">
        <v>288</v>
      </c>
      <c r="C500" s="47" t="s">
        <v>289</v>
      </c>
      <c r="D500" s="21" t="s">
        <v>258</v>
      </c>
      <c r="E500" s="22" t="s">
        <v>259</v>
      </c>
      <c r="F500" s="22" t="s">
        <v>260</v>
      </c>
      <c r="G500" s="21" t="s">
        <v>285</v>
      </c>
      <c r="H500" s="21" t="s">
        <v>166</v>
      </c>
    </row>
    <row r="501" s="1" customFormat="1" ht="33" customHeight="1" spans="1:8">
      <c r="A501" s="21"/>
      <c r="B501" s="48"/>
      <c r="C501" s="49"/>
      <c r="D501" s="21"/>
      <c r="E501" s="22" t="s">
        <v>261</v>
      </c>
      <c r="F501" s="22" t="s">
        <v>262</v>
      </c>
      <c r="G501" s="21"/>
      <c r="H501" s="21"/>
    </row>
    <row r="502" s="1" customFormat="1" ht="33" customHeight="1" spans="1:8">
      <c r="A502" s="22"/>
      <c r="B502" s="50"/>
      <c r="C502" s="51"/>
      <c r="D502" s="22"/>
      <c r="E502" s="22" t="s">
        <v>22</v>
      </c>
      <c r="F502" s="22" t="s">
        <v>263</v>
      </c>
      <c r="G502" s="22"/>
      <c r="H502" s="22"/>
    </row>
    <row r="503" s="1" customFormat="1" ht="33" customHeight="1" spans="1:8">
      <c r="A503" s="21">
        <v>144</v>
      </c>
      <c r="B503" s="46" t="s">
        <v>290</v>
      </c>
      <c r="C503" s="47" t="s">
        <v>291</v>
      </c>
      <c r="D503" s="21" t="s">
        <v>258</v>
      </c>
      <c r="E503" s="22" t="s">
        <v>259</v>
      </c>
      <c r="F503" s="22" t="s">
        <v>260</v>
      </c>
      <c r="G503" s="21" t="s">
        <v>285</v>
      </c>
      <c r="H503" s="21" t="s">
        <v>166</v>
      </c>
    </row>
    <row r="504" s="1" customFormat="1" ht="33" customHeight="1" spans="1:8">
      <c r="A504" s="21"/>
      <c r="B504" s="48"/>
      <c r="C504" s="49"/>
      <c r="D504" s="21"/>
      <c r="E504" s="22" t="s">
        <v>261</v>
      </c>
      <c r="F504" s="22" t="s">
        <v>262</v>
      </c>
      <c r="G504" s="21"/>
      <c r="H504" s="21"/>
    </row>
    <row r="505" s="1" customFormat="1" ht="33" customHeight="1" spans="1:8">
      <c r="A505" s="22"/>
      <c r="B505" s="50"/>
      <c r="C505" s="51"/>
      <c r="D505" s="22"/>
      <c r="E505" s="22" t="s">
        <v>22</v>
      </c>
      <c r="F505" s="22" t="s">
        <v>263</v>
      </c>
      <c r="G505" s="22"/>
      <c r="H505" s="22"/>
    </row>
    <row r="506" s="1" customFormat="1" ht="33" customHeight="1" spans="1:8">
      <c r="A506" s="21">
        <v>145</v>
      </c>
      <c r="B506" s="46" t="s">
        <v>292</v>
      </c>
      <c r="C506" s="47" t="s">
        <v>293</v>
      </c>
      <c r="D506" s="21" t="s">
        <v>258</v>
      </c>
      <c r="E506" s="22" t="s">
        <v>259</v>
      </c>
      <c r="F506" s="22" t="s">
        <v>260</v>
      </c>
      <c r="G506" s="21" t="s">
        <v>285</v>
      </c>
      <c r="H506" s="21" t="s">
        <v>166</v>
      </c>
    </row>
    <row r="507" s="1" customFormat="1" ht="33" customHeight="1" spans="1:8">
      <c r="A507" s="21"/>
      <c r="B507" s="48"/>
      <c r="C507" s="49"/>
      <c r="D507" s="21"/>
      <c r="E507" s="22" t="s">
        <v>261</v>
      </c>
      <c r="F507" s="22" t="s">
        <v>262</v>
      </c>
      <c r="G507" s="21"/>
      <c r="H507" s="21"/>
    </row>
    <row r="508" s="1" customFormat="1" ht="33" customHeight="1" spans="1:8">
      <c r="A508" s="22"/>
      <c r="B508" s="50"/>
      <c r="C508" s="51"/>
      <c r="D508" s="22"/>
      <c r="E508" s="22" t="s">
        <v>22</v>
      </c>
      <c r="F508" s="22" t="s">
        <v>263</v>
      </c>
      <c r="G508" s="22"/>
      <c r="H508" s="22"/>
    </row>
    <row r="509" s="1" customFormat="1" ht="33" customHeight="1" spans="1:8">
      <c r="A509" s="21">
        <v>146</v>
      </c>
      <c r="B509" s="46" t="s">
        <v>294</v>
      </c>
      <c r="C509" s="47" t="s">
        <v>295</v>
      </c>
      <c r="D509" s="21" t="s">
        <v>258</v>
      </c>
      <c r="E509" s="22" t="s">
        <v>259</v>
      </c>
      <c r="F509" s="22" t="s">
        <v>260</v>
      </c>
      <c r="G509" s="21" t="s">
        <v>295</v>
      </c>
      <c r="H509" s="21" t="s">
        <v>166</v>
      </c>
    </row>
    <row r="510" s="1" customFormat="1" ht="33" customHeight="1" spans="1:8">
      <c r="A510" s="21"/>
      <c r="B510" s="48"/>
      <c r="C510" s="49"/>
      <c r="D510" s="21"/>
      <c r="E510" s="22" t="s">
        <v>261</v>
      </c>
      <c r="F510" s="22" t="s">
        <v>262</v>
      </c>
      <c r="G510" s="21"/>
      <c r="H510" s="21"/>
    </row>
    <row r="511" s="1" customFormat="1" ht="33" customHeight="1" spans="1:8">
      <c r="A511" s="22"/>
      <c r="B511" s="50"/>
      <c r="C511" s="51"/>
      <c r="D511" s="22"/>
      <c r="E511" s="22" t="s">
        <v>22</v>
      </c>
      <c r="F511" s="22" t="s">
        <v>263</v>
      </c>
      <c r="G511" s="22"/>
      <c r="H511" s="22"/>
    </row>
    <row r="512" s="1" customFormat="1" ht="33" customHeight="1" spans="1:8">
      <c r="A512" s="21">
        <v>147</v>
      </c>
      <c r="B512" s="46" t="s">
        <v>296</v>
      </c>
      <c r="C512" s="47" t="s">
        <v>297</v>
      </c>
      <c r="D512" s="21" t="s">
        <v>258</v>
      </c>
      <c r="E512" s="22" t="s">
        <v>259</v>
      </c>
      <c r="F512" s="22" t="s">
        <v>260</v>
      </c>
      <c r="G512" s="21" t="s">
        <v>285</v>
      </c>
      <c r="H512" s="21" t="s">
        <v>166</v>
      </c>
    </row>
    <row r="513" s="1" customFormat="1" ht="33" customHeight="1" spans="1:8">
      <c r="A513" s="21"/>
      <c r="B513" s="48"/>
      <c r="C513" s="49"/>
      <c r="D513" s="21"/>
      <c r="E513" s="22" t="s">
        <v>261</v>
      </c>
      <c r="F513" s="22" t="s">
        <v>262</v>
      </c>
      <c r="G513" s="21"/>
      <c r="H513" s="21"/>
    </row>
    <row r="514" s="1" customFormat="1" ht="33" customHeight="1" spans="1:8">
      <c r="A514" s="22"/>
      <c r="B514" s="50"/>
      <c r="C514" s="51"/>
      <c r="D514" s="22"/>
      <c r="E514" s="22" t="s">
        <v>22</v>
      </c>
      <c r="F514" s="22" t="s">
        <v>263</v>
      </c>
      <c r="G514" s="22"/>
      <c r="H514" s="22"/>
    </row>
    <row r="515" s="1" customFormat="1" ht="33" customHeight="1" spans="1:8">
      <c r="A515" s="21">
        <v>148</v>
      </c>
      <c r="B515" s="46" t="s">
        <v>298</v>
      </c>
      <c r="C515" s="47" t="s">
        <v>299</v>
      </c>
      <c r="D515" s="21" t="s">
        <v>258</v>
      </c>
      <c r="E515" s="22" t="s">
        <v>259</v>
      </c>
      <c r="F515" s="22" t="s">
        <v>260</v>
      </c>
      <c r="G515" s="21" t="s">
        <v>285</v>
      </c>
      <c r="H515" s="21" t="s">
        <v>166</v>
      </c>
    </row>
    <row r="516" s="1" customFormat="1" ht="33" customHeight="1" spans="1:8">
      <c r="A516" s="21"/>
      <c r="B516" s="48"/>
      <c r="C516" s="49"/>
      <c r="D516" s="21"/>
      <c r="E516" s="22" t="s">
        <v>261</v>
      </c>
      <c r="F516" s="22" t="s">
        <v>262</v>
      </c>
      <c r="G516" s="21"/>
      <c r="H516" s="21"/>
    </row>
    <row r="517" s="1" customFormat="1" ht="33" customHeight="1" spans="1:8">
      <c r="A517" s="22"/>
      <c r="B517" s="50"/>
      <c r="C517" s="51"/>
      <c r="D517" s="22"/>
      <c r="E517" s="22" t="s">
        <v>22</v>
      </c>
      <c r="F517" s="22" t="s">
        <v>263</v>
      </c>
      <c r="G517" s="22"/>
      <c r="H517" s="22"/>
    </row>
    <row r="518" s="1" customFormat="1" ht="33" customHeight="1" spans="1:8">
      <c r="A518" s="21">
        <v>149</v>
      </c>
      <c r="B518" s="46" t="s">
        <v>300</v>
      </c>
      <c r="C518" s="47" t="s">
        <v>301</v>
      </c>
      <c r="D518" s="21" t="s">
        <v>258</v>
      </c>
      <c r="E518" s="22" t="s">
        <v>259</v>
      </c>
      <c r="F518" s="22" t="s">
        <v>260</v>
      </c>
      <c r="G518" s="21" t="s">
        <v>301</v>
      </c>
      <c r="H518" s="21" t="s">
        <v>166</v>
      </c>
    </row>
    <row r="519" s="1" customFormat="1" ht="33" customHeight="1" spans="1:8">
      <c r="A519" s="21"/>
      <c r="B519" s="48"/>
      <c r="C519" s="49"/>
      <c r="D519" s="21"/>
      <c r="E519" s="22" t="s">
        <v>261</v>
      </c>
      <c r="F519" s="22" t="s">
        <v>262</v>
      </c>
      <c r="G519" s="21"/>
      <c r="H519" s="21"/>
    </row>
    <row r="520" s="1" customFormat="1" ht="33" customHeight="1" spans="1:8">
      <c r="A520" s="22"/>
      <c r="B520" s="50"/>
      <c r="C520" s="51"/>
      <c r="D520" s="22"/>
      <c r="E520" s="22" t="s">
        <v>22</v>
      </c>
      <c r="F520" s="22" t="s">
        <v>263</v>
      </c>
      <c r="G520" s="22"/>
      <c r="H520" s="22"/>
    </row>
    <row r="521" s="1" customFormat="1" ht="33" customHeight="1" spans="1:8">
      <c r="A521" s="21">
        <v>150</v>
      </c>
      <c r="B521" s="46" t="s">
        <v>302</v>
      </c>
      <c r="C521" s="47" t="s">
        <v>303</v>
      </c>
      <c r="D521" s="21" t="s">
        <v>258</v>
      </c>
      <c r="E521" s="22" t="s">
        <v>259</v>
      </c>
      <c r="F521" s="22" t="s">
        <v>260</v>
      </c>
      <c r="G521" s="21" t="s">
        <v>196</v>
      </c>
      <c r="H521" s="21" t="s">
        <v>166</v>
      </c>
    </row>
    <row r="522" s="1" customFormat="1" ht="33" customHeight="1" spans="1:8">
      <c r="A522" s="21"/>
      <c r="B522" s="48"/>
      <c r="C522" s="49"/>
      <c r="D522" s="21"/>
      <c r="E522" s="22" t="s">
        <v>261</v>
      </c>
      <c r="F522" s="22" t="s">
        <v>262</v>
      </c>
      <c r="G522" s="21"/>
      <c r="H522" s="21"/>
    </row>
    <row r="523" s="1" customFormat="1" ht="33" customHeight="1" spans="1:8">
      <c r="A523" s="22"/>
      <c r="B523" s="50"/>
      <c r="C523" s="51"/>
      <c r="D523" s="22"/>
      <c r="E523" s="22" t="s">
        <v>22</v>
      </c>
      <c r="F523" s="22" t="s">
        <v>263</v>
      </c>
      <c r="G523" s="22"/>
      <c r="H523" s="22"/>
    </row>
    <row r="524" s="1" customFormat="1" ht="33" customHeight="1" spans="1:8">
      <c r="A524" s="21">
        <v>151</v>
      </c>
      <c r="B524" s="46" t="s">
        <v>304</v>
      </c>
      <c r="C524" s="47" t="s">
        <v>305</v>
      </c>
      <c r="D524" s="21" t="s">
        <v>258</v>
      </c>
      <c r="E524" s="22" t="s">
        <v>259</v>
      </c>
      <c r="F524" s="22" t="s">
        <v>260</v>
      </c>
      <c r="G524" s="21" t="s">
        <v>196</v>
      </c>
      <c r="H524" s="21" t="s">
        <v>166</v>
      </c>
    </row>
    <row r="525" s="1" customFormat="1" ht="33" customHeight="1" spans="1:8">
      <c r="A525" s="21"/>
      <c r="B525" s="48"/>
      <c r="C525" s="49"/>
      <c r="D525" s="21"/>
      <c r="E525" s="22" t="s">
        <v>261</v>
      </c>
      <c r="F525" s="22" t="s">
        <v>262</v>
      </c>
      <c r="G525" s="21"/>
      <c r="H525" s="21"/>
    </row>
    <row r="526" s="1" customFormat="1" ht="33" customHeight="1" spans="1:8">
      <c r="A526" s="22"/>
      <c r="B526" s="50"/>
      <c r="C526" s="51"/>
      <c r="D526" s="22"/>
      <c r="E526" s="22" t="s">
        <v>22</v>
      </c>
      <c r="F526" s="22" t="s">
        <v>263</v>
      </c>
      <c r="G526" s="22"/>
      <c r="H526" s="22"/>
    </row>
    <row r="527" s="1" customFormat="1" ht="33" customHeight="1" spans="1:8">
      <c r="A527" s="21">
        <v>152</v>
      </c>
      <c r="B527" s="46" t="s">
        <v>306</v>
      </c>
      <c r="C527" s="47" t="s">
        <v>307</v>
      </c>
      <c r="D527" s="21" t="s">
        <v>258</v>
      </c>
      <c r="E527" s="22" t="s">
        <v>259</v>
      </c>
      <c r="F527" s="22" t="s">
        <v>260</v>
      </c>
      <c r="G527" s="21" t="s">
        <v>196</v>
      </c>
      <c r="H527" s="21" t="s">
        <v>166</v>
      </c>
    </row>
    <row r="528" s="1" customFormat="1" ht="33" customHeight="1" spans="1:8">
      <c r="A528" s="21"/>
      <c r="B528" s="48"/>
      <c r="C528" s="49"/>
      <c r="D528" s="21"/>
      <c r="E528" s="22" t="s">
        <v>261</v>
      </c>
      <c r="F528" s="22" t="s">
        <v>262</v>
      </c>
      <c r="G528" s="21"/>
      <c r="H528" s="21"/>
    </row>
    <row r="529" s="1" customFormat="1" ht="33" customHeight="1" spans="1:8">
      <c r="A529" s="22"/>
      <c r="B529" s="50"/>
      <c r="C529" s="51"/>
      <c r="D529" s="22"/>
      <c r="E529" s="22" t="s">
        <v>22</v>
      </c>
      <c r="F529" s="22" t="s">
        <v>263</v>
      </c>
      <c r="G529" s="22"/>
      <c r="H529" s="22"/>
    </row>
    <row r="530" s="1" customFormat="1" ht="33" customHeight="1" spans="1:8">
      <c r="A530" s="21">
        <v>153</v>
      </c>
      <c r="B530" s="46" t="s">
        <v>308</v>
      </c>
      <c r="C530" s="47" t="s">
        <v>309</v>
      </c>
      <c r="D530" s="21" t="s">
        <v>258</v>
      </c>
      <c r="E530" s="22" t="s">
        <v>259</v>
      </c>
      <c r="F530" s="22" t="s">
        <v>260</v>
      </c>
      <c r="G530" s="21" t="s">
        <v>196</v>
      </c>
      <c r="H530" s="21" t="s">
        <v>166</v>
      </c>
    </row>
    <row r="531" s="1" customFormat="1" ht="33" customHeight="1" spans="1:8">
      <c r="A531" s="21"/>
      <c r="B531" s="48"/>
      <c r="C531" s="49"/>
      <c r="D531" s="21"/>
      <c r="E531" s="22" t="s">
        <v>261</v>
      </c>
      <c r="F531" s="22" t="s">
        <v>262</v>
      </c>
      <c r="G531" s="21"/>
      <c r="H531" s="21"/>
    </row>
    <row r="532" s="1" customFormat="1" ht="33" customHeight="1" spans="1:8">
      <c r="A532" s="22"/>
      <c r="B532" s="50"/>
      <c r="C532" s="51"/>
      <c r="D532" s="22"/>
      <c r="E532" s="22" t="s">
        <v>22</v>
      </c>
      <c r="F532" s="22" t="s">
        <v>263</v>
      </c>
      <c r="G532" s="22"/>
      <c r="H532" s="22"/>
    </row>
    <row r="533" s="1" customFormat="1" ht="33" customHeight="1" spans="1:8">
      <c r="A533" s="21">
        <v>154</v>
      </c>
      <c r="B533" s="46" t="s">
        <v>310</v>
      </c>
      <c r="C533" s="47" t="s">
        <v>311</v>
      </c>
      <c r="D533" s="21" t="s">
        <v>258</v>
      </c>
      <c r="E533" s="22" t="s">
        <v>259</v>
      </c>
      <c r="F533" s="22" t="s">
        <v>260</v>
      </c>
      <c r="G533" s="21" t="s">
        <v>196</v>
      </c>
      <c r="H533" s="21" t="s">
        <v>166</v>
      </c>
    </row>
    <row r="534" s="1" customFormat="1" ht="33" customHeight="1" spans="1:8">
      <c r="A534" s="21"/>
      <c r="B534" s="48"/>
      <c r="C534" s="49"/>
      <c r="D534" s="21"/>
      <c r="E534" s="22" t="s">
        <v>261</v>
      </c>
      <c r="F534" s="22" t="s">
        <v>262</v>
      </c>
      <c r="G534" s="21"/>
      <c r="H534" s="21"/>
    </row>
    <row r="535" s="1" customFormat="1" ht="33" customHeight="1" spans="1:8">
      <c r="A535" s="22"/>
      <c r="B535" s="50"/>
      <c r="C535" s="51"/>
      <c r="D535" s="22"/>
      <c r="E535" s="22" t="s">
        <v>22</v>
      </c>
      <c r="F535" s="22" t="s">
        <v>263</v>
      </c>
      <c r="G535" s="22"/>
      <c r="H535" s="22"/>
    </row>
    <row r="536" s="1" customFormat="1" ht="33" customHeight="1" spans="1:8">
      <c r="A536" s="21">
        <v>155</v>
      </c>
      <c r="B536" s="46" t="s">
        <v>312</v>
      </c>
      <c r="C536" s="47" t="s">
        <v>313</v>
      </c>
      <c r="D536" s="21" t="s">
        <v>258</v>
      </c>
      <c r="E536" s="22" t="s">
        <v>259</v>
      </c>
      <c r="F536" s="22" t="s">
        <v>260</v>
      </c>
      <c r="G536" s="21" t="s">
        <v>196</v>
      </c>
      <c r="H536" s="21" t="s">
        <v>166</v>
      </c>
    </row>
    <row r="537" s="1" customFormat="1" ht="33" customHeight="1" spans="1:8">
      <c r="A537" s="21"/>
      <c r="B537" s="48"/>
      <c r="C537" s="49"/>
      <c r="D537" s="21"/>
      <c r="E537" s="22" t="s">
        <v>261</v>
      </c>
      <c r="F537" s="22" t="s">
        <v>262</v>
      </c>
      <c r="G537" s="21"/>
      <c r="H537" s="21"/>
    </row>
    <row r="538" s="1" customFormat="1" ht="33" customHeight="1" spans="1:8">
      <c r="A538" s="22"/>
      <c r="B538" s="50"/>
      <c r="C538" s="51"/>
      <c r="D538" s="22"/>
      <c r="E538" s="22" t="s">
        <v>22</v>
      </c>
      <c r="F538" s="22" t="s">
        <v>263</v>
      </c>
      <c r="G538" s="22"/>
      <c r="H538" s="22"/>
    </row>
    <row r="539" s="1" customFormat="1" ht="33" customHeight="1" spans="1:8">
      <c r="A539" s="21">
        <v>156</v>
      </c>
      <c r="B539" s="46" t="s">
        <v>314</v>
      </c>
      <c r="C539" s="47" t="s">
        <v>315</v>
      </c>
      <c r="D539" s="21" t="s">
        <v>258</v>
      </c>
      <c r="E539" s="22" t="s">
        <v>259</v>
      </c>
      <c r="F539" s="22" t="s">
        <v>260</v>
      </c>
      <c r="G539" s="21" t="s">
        <v>196</v>
      </c>
      <c r="H539" s="21" t="s">
        <v>166</v>
      </c>
    </row>
    <row r="540" s="1" customFormat="1" ht="33" customHeight="1" spans="1:8">
      <c r="A540" s="21"/>
      <c r="B540" s="48"/>
      <c r="C540" s="49"/>
      <c r="D540" s="21"/>
      <c r="E540" s="22" t="s">
        <v>261</v>
      </c>
      <c r="F540" s="22" t="s">
        <v>262</v>
      </c>
      <c r="G540" s="21"/>
      <c r="H540" s="21"/>
    </row>
    <row r="541" s="1" customFormat="1" ht="33" customHeight="1" spans="1:8">
      <c r="A541" s="22"/>
      <c r="B541" s="50"/>
      <c r="C541" s="51"/>
      <c r="D541" s="22"/>
      <c r="E541" s="22" t="s">
        <v>22</v>
      </c>
      <c r="F541" s="22" t="s">
        <v>263</v>
      </c>
      <c r="G541" s="22"/>
      <c r="H541" s="22"/>
    </row>
    <row r="542" s="1" customFormat="1" ht="33" customHeight="1" spans="1:8">
      <c r="A542" s="21">
        <v>157</v>
      </c>
      <c r="B542" s="46" t="s">
        <v>316</v>
      </c>
      <c r="C542" s="47" t="s">
        <v>317</v>
      </c>
      <c r="D542" s="21" t="s">
        <v>258</v>
      </c>
      <c r="E542" s="22" t="s">
        <v>259</v>
      </c>
      <c r="F542" s="22" t="s">
        <v>260</v>
      </c>
      <c r="G542" s="21" t="s">
        <v>196</v>
      </c>
      <c r="H542" s="21" t="s">
        <v>166</v>
      </c>
    </row>
    <row r="543" s="1" customFormat="1" ht="33" customHeight="1" spans="1:8">
      <c r="A543" s="21"/>
      <c r="B543" s="48"/>
      <c r="C543" s="49"/>
      <c r="D543" s="21"/>
      <c r="E543" s="22" t="s">
        <v>261</v>
      </c>
      <c r="F543" s="22" t="s">
        <v>262</v>
      </c>
      <c r="G543" s="21"/>
      <c r="H543" s="21"/>
    </row>
    <row r="544" s="1" customFormat="1" ht="33" customHeight="1" spans="1:8">
      <c r="A544" s="22"/>
      <c r="B544" s="50"/>
      <c r="C544" s="51"/>
      <c r="D544" s="22"/>
      <c r="E544" s="22" t="s">
        <v>22</v>
      </c>
      <c r="F544" s="22" t="s">
        <v>263</v>
      </c>
      <c r="G544" s="22"/>
      <c r="H544" s="22"/>
    </row>
    <row r="545" s="1" customFormat="1" ht="33" customHeight="1" spans="1:8">
      <c r="A545" s="21">
        <v>158</v>
      </c>
      <c r="B545" s="46" t="s">
        <v>318</v>
      </c>
      <c r="C545" s="47" t="s">
        <v>319</v>
      </c>
      <c r="D545" s="21" t="s">
        <v>258</v>
      </c>
      <c r="E545" s="22" t="s">
        <v>259</v>
      </c>
      <c r="F545" s="22" t="s">
        <v>260</v>
      </c>
      <c r="G545" s="21" t="s">
        <v>196</v>
      </c>
      <c r="H545" s="21" t="s">
        <v>166</v>
      </c>
    </row>
    <row r="546" s="1" customFormat="1" ht="33" customHeight="1" spans="1:8">
      <c r="A546" s="21"/>
      <c r="B546" s="48"/>
      <c r="C546" s="49"/>
      <c r="D546" s="21"/>
      <c r="E546" s="22" t="s">
        <v>261</v>
      </c>
      <c r="F546" s="22" t="s">
        <v>262</v>
      </c>
      <c r="G546" s="21"/>
      <c r="H546" s="21"/>
    </row>
    <row r="547" s="1" customFormat="1" ht="33" customHeight="1" spans="1:8">
      <c r="A547" s="22"/>
      <c r="B547" s="50"/>
      <c r="C547" s="51"/>
      <c r="D547" s="22"/>
      <c r="E547" s="22" t="s">
        <v>22</v>
      </c>
      <c r="F547" s="22" t="s">
        <v>263</v>
      </c>
      <c r="G547" s="22"/>
      <c r="H547" s="22"/>
    </row>
    <row r="548" s="1" customFormat="1" ht="33" customHeight="1" spans="1:8">
      <c r="A548" s="21">
        <v>159</v>
      </c>
      <c r="B548" s="46" t="s">
        <v>320</v>
      </c>
      <c r="C548" s="47" t="s">
        <v>321</v>
      </c>
      <c r="D548" s="21" t="s">
        <v>258</v>
      </c>
      <c r="E548" s="22" t="s">
        <v>259</v>
      </c>
      <c r="F548" s="22" t="s">
        <v>260</v>
      </c>
      <c r="G548" s="21" t="s">
        <v>322</v>
      </c>
      <c r="H548" s="21" t="s">
        <v>166</v>
      </c>
    </row>
    <row r="549" s="1" customFormat="1" ht="33" customHeight="1" spans="1:8">
      <c r="A549" s="21"/>
      <c r="B549" s="48"/>
      <c r="C549" s="49"/>
      <c r="D549" s="21"/>
      <c r="E549" s="22" t="s">
        <v>261</v>
      </c>
      <c r="F549" s="22" t="s">
        <v>262</v>
      </c>
      <c r="G549" s="21"/>
      <c r="H549" s="21"/>
    </row>
    <row r="550" s="1" customFormat="1" ht="33" customHeight="1" spans="1:8">
      <c r="A550" s="22"/>
      <c r="B550" s="50"/>
      <c r="C550" s="51"/>
      <c r="D550" s="22"/>
      <c r="E550" s="22" t="s">
        <v>22</v>
      </c>
      <c r="F550" s="22" t="s">
        <v>263</v>
      </c>
      <c r="G550" s="22"/>
      <c r="H550" s="22"/>
    </row>
    <row r="551" s="1" customFormat="1" ht="33" customHeight="1" spans="1:8">
      <c r="A551" s="21">
        <v>160</v>
      </c>
      <c r="B551" s="46" t="s">
        <v>323</v>
      </c>
      <c r="C551" s="47" t="s">
        <v>205</v>
      </c>
      <c r="D551" s="21" t="s">
        <v>258</v>
      </c>
      <c r="E551" s="22" t="s">
        <v>259</v>
      </c>
      <c r="F551" s="22" t="s">
        <v>260</v>
      </c>
      <c r="G551" s="21" t="s">
        <v>206</v>
      </c>
      <c r="H551" s="21" t="s">
        <v>166</v>
      </c>
    </row>
    <row r="552" s="1" customFormat="1" ht="33" customHeight="1" spans="1:8">
      <c r="A552" s="21"/>
      <c r="B552" s="48"/>
      <c r="C552" s="49"/>
      <c r="D552" s="21"/>
      <c r="E552" s="22" t="s">
        <v>261</v>
      </c>
      <c r="F552" s="22" t="s">
        <v>262</v>
      </c>
      <c r="G552" s="21"/>
      <c r="H552" s="21"/>
    </row>
    <row r="553" s="1" customFormat="1" ht="33" customHeight="1" spans="1:8">
      <c r="A553" s="22"/>
      <c r="B553" s="50"/>
      <c r="C553" s="51"/>
      <c r="D553" s="22"/>
      <c r="E553" s="22" t="s">
        <v>22</v>
      </c>
      <c r="F553" s="22" t="s">
        <v>263</v>
      </c>
      <c r="G553" s="22"/>
      <c r="H553" s="22"/>
    </row>
    <row r="554" s="1" customFormat="1" ht="33" customHeight="1" spans="1:8">
      <c r="A554" s="21">
        <v>161</v>
      </c>
      <c r="B554" s="46" t="s">
        <v>324</v>
      </c>
      <c r="C554" s="47" t="s">
        <v>325</v>
      </c>
      <c r="D554" s="21" t="s">
        <v>258</v>
      </c>
      <c r="E554" s="22" t="s">
        <v>259</v>
      </c>
      <c r="F554" s="22" t="s">
        <v>260</v>
      </c>
      <c r="G554" s="21" t="s">
        <v>326</v>
      </c>
      <c r="H554" s="21" t="s">
        <v>166</v>
      </c>
    </row>
    <row r="555" s="1" customFormat="1" ht="33" customHeight="1" spans="1:8">
      <c r="A555" s="21"/>
      <c r="B555" s="48"/>
      <c r="C555" s="49"/>
      <c r="D555" s="21"/>
      <c r="E555" s="22" t="s">
        <v>261</v>
      </c>
      <c r="F555" s="22" t="s">
        <v>262</v>
      </c>
      <c r="G555" s="21"/>
      <c r="H555" s="21"/>
    </row>
    <row r="556" s="1" customFormat="1" ht="33" customHeight="1" spans="1:8">
      <c r="A556" s="22"/>
      <c r="B556" s="50"/>
      <c r="C556" s="51"/>
      <c r="D556" s="22"/>
      <c r="E556" s="22" t="s">
        <v>22</v>
      </c>
      <c r="F556" s="22" t="s">
        <v>263</v>
      </c>
      <c r="G556" s="22"/>
      <c r="H556" s="22"/>
    </row>
    <row r="557" s="1" customFormat="1" ht="33" customHeight="1" spans="1:8">
      <c r="A557" s="21">
        <v>162</v>
      </c>
      <c r="B557" s="46" t="s">
        <v>327</v>
      </c>
      <c r="C557" s="47" t="s">
        <v>328</v>
      </c>
      <c r="D557" s="21" t="s">
        <v>258</v>
      </c>
      <c r="E557" s="22" t="s">
        <v>259</v>
      </c>
      <c r="F557" s="22" t="s">
        <v>260</v>
      </c>
      <c r="G557" s="21" t="s">
        <v>211</v>
      </c>
      <c r="H557" s="21" t="s">
        <v>166</v>
      </c>
    </row>
    <row r="558" s="1" customFormat="1" ht="33" customHeight="1" spans="1:8">
      <c r="A558" s="21"/>
      <c r="B558" s="48"/>
      <c r="C558" s="49"/>
      <c r="D558" s="21"/>
      <c r="E558" s="22" t="s">
        <v>261</v>
      </c>
      <c r="F558" s="22" t="s">
        <v>262</v>
      </c>
      <c r="G558" s="21"/>
      <c r="H558" s="21"/>
    </row>
    <row r="559" s="1" customFormat="1" ht="33" customHeight="1" spans="1:8">
      <c r="A559" s="22"/>
      <c r="B559" s="50"/>
      <c r="C559" s="51"/>
      <c r="D559" s="22"/>
      <c r="E559" s="22" t="s">
        <v>22</v>
      </c>
      <c r="F559" s="22" t="s">
        <v>263</v>
      </c>
      <c r="G559" s="22"/>
      <c r="H559" s="22"/>
    </row>
    <row r="560" s="1" customFormat="1" ht="33" customHeight="1" spans="1:8">
      <c r="A560" s="21">
        <v>163</v>
      </c>
      <c r="B560" s="46" t="s">
        <v>329</v>
      </c>
      <c r="C560" s="47" t="s">
        <v>330</v>
      </c>
      <c r="D560" s="21" t="s">
        <v>258</v>
      </c>
      <c r="E560" s="22" t="s">
        <v>259</v>
      </c>
      <c r="F560" s="22" t="s">
        <v>260</v>
      </c>
      <c r="G560" s="21" t="s">
        <v>206</v>
      </c>
      <c r="H560" s="21" t="s">
        <v>166</v>
      </c>
    </row>
    <row r="561" s="1" customFormat="1" ht="33" customHeight="1" spans="1:8">
      <c r="A561" s="21"/>
      <c r="B561" s="48"/>
      <c r="C561" s="49"/>
      <c r="D561" s="21"/>
      <c r="E561" s="22" t="s">
        <v>261</v>
      </c>
      <c r="F561" s="22" t="s">
        <v>262</v>
      </c>
      <c r="G561" s="21"/>
      <c r="H561" s="21"/>
    </row>
    <row r="562" s="1" customFormat="1" ht="33" customHeight="1" spans="1:8">
      <c r="A562" s="22"/>
      <c r="B562" s="50"/>
      <c r="C562" s="51"/>
      <c r="D562" s="22"/>
      <c r="E562" s="22" t="s">
        <v>22</v>
      </c>
      <c r="F562" s="22" t="s">
        <v>263</v>
      </c>
      <c r="G562" s="22"/>
      <c r="H562" s="22"/>
    </row>
    <row r="563" s="1" customFormat="1" ht="33" customHeight="1" spans="1:8">
      <c r="A563" s="21">
        <v>164</v>
      </c>
      <c r="B563" s="46" t="s">
        <v>331</v>
      </c>
      <c r="C563" s="47" t="s">
        <v>332</v>
      </c>
      <c r="D563" s="21" t="s">
        <v>258</v>
      </c>
      <c r="E563" s="22" t="s">
        <v>259</v>
      </c>
      <c r="F563" s="22" t="s">
        <v>260</v>
      </c>
      <c r="G563" s="21" t="s">
        <v>206</v>
      </c>
      <c r="H563" s="21" t="s">
        <v>166</v>
      </c>
    </row>
    <row r="564" s="1" customFormat="1" ht="33" customHeight="1" spans="1:8">
      <c r="A564" s="21"/>
      <c r="B564" s="48"/>
      <c r="C564" s="49"/>
      <c r="D564" s="21"/>
      <c r="E564" s="22" t="s">
        <v>261</v>
      </c>
      <c r="F564" s="22" t="s">
        <v>262</v>
      </c>
      <c r="G564" s="21"/>
      <c r="H564" s="21"/>
    </row>
    <row r="565" s="1" customFormat="1" ht="33" customHeight="1" spans="1:8">
      <c r="A565" s="22"/>
      <c r="B565" s="50"/>
      <c r="C565" s="51"/>
      <c r="D565" s="22"/>
      <c r="E565" s="22" t="s">
        <v>22</v>
      </c>
      <c r="F565" s="22" t="s">
        <v>263</v>
      </c>
      <c r="G565" s="22"/>
      <c r="H565" s="22"/>
    </row>
    <row r="566" s="1" customFormat="1" ht="33" customHeight="1" spans="1:8">
      <c r="A566" s="21">
        <v>165</v>
      </c>
      <c r="B566" s="54" t="s">
        <v>333</v>
      </c>
      <c r="C566" s="55" t="s">
        <v>332</v>
      </c>
      <c r="D566" s="16" t="s">
        <v>258</v>
      </c>
      <c r="E566" s="16" t="s">
        <v>259</v>
      </c>
      <c r="F566" s="16" t="s">
        <v>260</v>
      </c>
      <c r="G566" s="16" t="s">
        <v>206</v>
      </c>
      <c r="H566" s="16" t="s">
        <v>166</v>
      </c>
    </row>
    <row r="567" s="1" customFormat="1" ht="33" customHeight="1" spans="1:8">
      <c r="A567" s="21"/>
      <c r="B567" s="54"/>
      <c r="C567" s="55"/>
      <c r="D567" s="16"/>
      <c r="E567" s="16" t="s">
        <v>261</v>
      </c>
      <c r="F567" s="16" t="s">
        <v>262</v>
      </c>
      <c r="G567" s="16"/>
      <c r="H567" s="16"/>
    </row>
    <row r="568" s="1" customFormat="1" ht="33" customHeight="1" spans="1:8">
      <c r="A568" s="22"/>
      <c r="B568" s="56"/>
      <c r="C568" s="55"/>
      <c r="D568" s="16"/>
      <c r="E568" s="16" t="s">
        <v>22</v>
      </c>
      <c r="F568" s="16" t="s">
        <v>263</v>
      </c>
      <c r="G568" s="16"/>
      <c r="H568" s="16"/>
    </row>
    <row r="569" s="1" customFormat="1" ht="33" customHeight="1" spans="1:8">
      <c r="A569" s="21">
        <v>166</v>
      </c>
      <c r="B569" s="48" t="s">
        <v>334</v>
      </c>
      <c r="C569" s="49" t="s">
        <v>335</v>
      </c>
      <c r="D569" s="21" t="s">
        <v>258</v>
      </c>
      <c r="E569" s="22" t="s">
        <v>259</v>
      </c>
      <c r="F569" s="22" t="s">
        <v>260</v>
      </c>
      <c r="G569" s="21" t="s">
        <v>206</v>
      </c>
      <c r="H569" s="21" t="s">
        <v>166</v>
      </c>
    </row>
    <row r="570" s="1" customFormat="1" ht="33" customHeight="1" spans="1:8">
      <c r="A570" s="21"/>
      <c r="B570" s="48"/>
      <c r="C570" s="49"/>
      <c r="D570" s="21"/>
      <c r="E570" s="22" t="s">
        <v>261</v>
      </c>
      <c r="F570" s="22" t="s">
        <v>262</v>
      </c>
      <c r="G570" s="21"/>
      <c r="H570" s="21"/>
    </row>
    <row r="571" s="1" customFormat="1" ht="33" customHeight="1" spans="1:8">
      <c r="A571" s="22"/>
      <c r="B571" s="50"/>
      <c r="C571" s="51"/>
      <c r="D571" s="22"/>
      <c r="E571" s="22" t="s">
        <v>22</v>
      </c>
      <c r="F571" s="22" t="s">
        <v>263</v>
      </c>
      <c r="G571" s="22"/>
      <c r="H571" s="22"/>
    </row>
    <row r="572" s="1" customFormat="1" ht="33" customHeight="1" spans="1:8">
      <c r="A572" s="21">
        <v>167</v>
      </c>
      <c r="B572" s="46" t="s">
        <v>336</v>
      </c>
      <c r="C572" s="47" t="s">
        <v>337</v>
      </c>
      <c r="D572" s="21" t="s">
        <v>258</v>
      </c>
      <c r="E572" s="22" t="s">
        <v>259</v>
      </c>
      <c r="F572" s="22" t="s">
        <v>260</v>
      </c>
      <c r="G572" s="21" t="s">
        <v>206</v>
      </c>
      <c r="H572" s="21" t="s">
        <v>166</v>
      </c>
    </row>
    <row r="573" s="1" customFormat="1" ht="33" customHeight="1" spans="1:8">
      <c r="A573" s="21"/>
      <c r="B573" s="48"/>
      <c r="C573" s="49"/>
      <c r="D573" s="21"/>
      <c r="E573" s="22" t="s">
        <v>261</v>
      </c>
      <c r="F573" s="22" t="s">
        <v>262</v>
      </c>
      <c r="G573" s="21"/>
      <c r="H573" s="21"/>
    </row>
    <row r="574" s="1" customFormat="1" ht="33" customHeight="1" spans="1:8">
      <c r="A574" s="22"/>
      <c r="B574" s="50"/>
      <c r="C574" s="51"/>
      <c r="D574" s="22"/>
      <c r="E574" s="22" t="s">
        <v>22</v>
      </c>
      <c r="F574" s="22" t="s">
        <v>263</v>
      </c>
      <c r="G574" s="22"/>
      <c r="H574" s="22"/>
    </row>
    <row r="575" s="1" customFormat="1" ht="33" customHeight="1" spans="1:8">
      <c r="A575" s="21">
        <v>168</v>
      </c>
      <c r="B575" s="46" t="s">
        <v>338</v>
      </c>
      <c r="C575" s="47" t="s">
        <v>339</v>
      </c>
      <c r="D575" s="21" t="s">
        <v>258</v>
      </c>
      <c r="E575" s="22" t="s">
        <v>259</v>
      </c>
      <c r="F575" s="22" t="s">
        <v>260</v>
      </c>
      <c r="G575" s="21" t="s">
        <v>206</v>
      </c>
      <c r="H575" s="21" t="s">
        <v>166</v>
      </c>
    </row>
    <row r="576" s="1" customFormat="1" ht="33" customHeight="1" spans="1:8">
      <c r="A576" s="21"/>
      <c r="B576" s="48"/>
      <c r="C576" s="49"/>
      <c r="D576" s="21"/>
      <c r="E576" s="22" t="s">
        <v>261</v>
      </c>
      <c r="F576" s="22" t="s">
        <v>262</v>
      </c>
      <c r="G576" s="21"/>
      <c r="H576" s="21"/>
    </row>
    <row r="577" s="1" customFormat="1" ht="33" customHeight="1" spans="1:8">
      <c r="A577" s="22"/>
      <c r="B577" s="50"/>
      <c r="C577" s="51"/>
      <c r="D577" s="22"/>
      <c r="E577" s="22" t="s">
        <v>22</v>
      </c>
      <c r="F577" s="22" t="s">
        <v>263</v>
      </c>
      <c r="G577" s="22"/>
      <c r="H577" s="22"/>
    </row>
    <row r="578" s="1" customFormat="1" ht="33" customHeight="1" spans="1:8">
      <c r="A578" s="21">
        <v>169</v>
      </c>
      <c r="B578" s="46" t="s">
        <v>340</v>
      </c>
      <c r="C578" s="47" t="s">
        <v>226</v>
      </c>
      <c r="D578" s="21" t="s">
        <v>258</v>
      </c>
      <c r="E578" s="22" t="s">
        <v>259</v>
      </c>
      <c r="F578" s="22" t="s">
        <v>260</v>
      </c>
      <c r="G578" s="21" t="s">
        <v>227</v>
      </c>
      <c r="H578" s="21" t="s">
        <v>166</v>
      </c>
    </row>
    <row r="579" s="1" customFormat="1" ht="33" customHeight="1" spans="1:8">
      <c r="A579" s="21"/>
      <c r="B579" s="48"/>
      <c r="C579" s="49"/>
      <c r="D579" s="21"/>
      <c r="E579" s="22" t="s">
        <v>261</v>
      </c>
      <c r="F579" s="22" t="s">
        <v>262</v>
      </c>
      <c r="G579" s="21"/>
      <c r="H579" s="21"/>
    </row>
    <row r="580" s="1" customFormat="1" ht="33" customHeight="1" spans="1:8">
      <c r="A580" s="22"/>
      <c r="B580" s="50"/>
      <c r="C580" s="51"/>
      <c r="D580" s="22"/>
      <c r="E580" s="22" t="s">
        <v>22</v>
      </c>
      <c r="F580" s="22" t="s">
        <v>263</v>
      </c>
      <c r="G580" s="22"/>
      <c r="H580" s="22"/>
    </row>
    <row r="581" s="1" customFormat="1" ht="33" customHeight="1" spans="1:8">
      <c r="A581" s="21">
        <v>170</v>
      </c>
      <c r="B581" s="46" t="s">
        <v>341</v>
      </c>
      <c r="C581" s="47" t="s">
        <v>342</v>
      </c>
      <c r="D581" s="21" t="s">
        <v>258</v>
      </c>
      <c r="E581" s="22" t="s">
        <v>259</v>
      </c>
      <c r="F581" s="22" t="s">
        <v>260</v>
      </c>
      <c r="G581" s="21" t="s">
        <v>244</v>
      </c>
      <c r="H581" s="21" t="s">
        <v>166</v>
      </c>
    </row>
    <row r="582" s="1" customFormat="1" ht="33" customHeight="1" spans="1:8">
      <c r="A582" s="21"/>
      <c r="B582" s="48"/>
      <c r="C582" s="49"/>
      <c r="D582" s="21"/>
      <c r="E582" s="22" t="s">
        <v>261</v>
      </c>
      <c r="F582" s="22" t="s">
        <v>262</v>
      </c>
      <c r="G582" s="21"/>
      <c r="H582" s="21"/>
    </row>
    <row r="583" s="1" customFormat="1" ht="33" customHeight="1" spans="1:8">
      <c r="A583" s="22"/>
      <c r="B583" s="50"/>
      <c r="C583" s="51"/>
      <c r="D583" s="22"/>
      <c r="E583" s="22" t="s">
        <v>22</v>
      </c>
      <c r="F583" s="22" t="s">
        <v>263</v>
      </c>
      <c r="G583" s="22"/>
      <c r="H583" s="22"/>
    </row>
    <row r="584" s="1" customFormat="1" ht="33" customHeight="1" spans="1:8">
      <c r="A584" s="21">
        <v>171</v>
      </c>
      <c r="B584" s="46" t="s">
        <v>343</v>
      </c>
      <c r="C584" s="47" t="s">
        <v>344</v>
      </c>
      <c r="D584" s="21" t="s">
        <v>258</v>
      </c>
      <c r="E584" s="22" t="s">
        <v>259</v>
      </c>
      <c r="F584" s="22" t="s">
        <v>260</v>
      </c>
      <c r="G584" s="21" t="s">
        <v>344</v>
      </c>
      <c r="H584" s="21" t="s">
        <v>166</v>
      </c>
    </row>
    <row r="585" s="1" customFormat="1" ht="33" customHeight="1" spans="1:8">
      <c r="A585" s="21"/>
      <c r="B585" s="48"/>
      <c r="C585" s="49"/>
      <c r="D585" s="21"/>
      <c r="E585" s="22" t="s">
        <v>261</v>
      </c>
      <c r="F585" s="22" t="s">
        <v>262</v>
      </c>
      <c r="G585" s="21"/>
      <c r="H585" s="21"/>
    </row>
    <row r="586" s="1" customFormat="1" ht="33" customHeight="1" spans="1:8">
      <c r="A586" s="22"/>
      <c r="B586" s="50"/>
      <c r="C586" s="51"/>
      <c r="D586" s="22"/>
      <c r="E586" s="22" t="s">
        <v>22</v>
      </c>
      <c r="F586" s="22" t="s">
        <v>263</v>
      </c>
      <c r="G586" s="22"/>
      <c r="H586" s="22"/>
    </row>
    <row r="587" s="1" customFormat="1" ht="59" customHeight="1" spans="1:8">
      <c r="A587" s="21">
        <v>172</v>
      </c>
      <c r="B587" s="46" t="s">
        <v>345</v>
      </c>
      <c r="C587" s="47" t="s">
        <v>346</v>
      </c>
      <c r="D587" s="21" t="s">
        <v>258</v>
      </c>
      <c r="E587" s="22" t="s">
        <v>259</v>
      </c>
      <c r="F587" s="22" t="s">
        <v>260</v>
      </c>
      <c r="G587" s="21" t="s">
        <v>244</v>
      </c>
      <c r="H587" s="21" t="s">
        <v>166</v>
      </c>
    </row>
    <row r="588" s="1" customFormat="1" ht="55" customHeight="1" spans="1:8">
      <c r="A588" s="21"/>
      <c r="B588" s="48"/>
      <c r="C588" s="49"/>
      <c r="D588" s="21"/>
      <c r="E588" s="22" t="s">
        <v>261</v>
      </c>
      <c r="F588" s="22" t="s">
        <v>262</v>
      </c>
      <c r="G588" s="21"/>
      <c r="H588" s="21"/>
    </row>
    <row r="589" s="1" customFormat="1" ht="51" customHeight="1" spans="1:8">
      <c r="A589" s="22"/>
      <c r="B589" s="50"/>
      <c r="C589" s="51"/>
      <c r="D589" s="22"/>
      <c r="E589" s="22" t="s">
        <v>22</v>
      </c>
      <c r="F589" s="22" t="s">
        <v>263</v>
      </c>
      <c r="G589" s="22"/>
      <c r="H589" s="22"/>
    </row>
    <row r="590" ht="94.5" spans="1:8">
      <c r="A590" s="21">
        <v>173</v>
      </c>
      <c r="B590" s="46" t="s">
        <v>347</v>
      </c>
      <c r="C590" s="47" t="s">
        <v>348</v>
      </c>
      <c r="D590" s="21" t="s">
        <v>258</v>
      </c>
      <c r="E590" s="22" t="s">
        <v>259</v>
      </c>
      <c r="F590" s="22" t="s">
        <v>260</v>
      </c>
      <c r="G590" s="21" t="s">
        <v>349</v>
      </c>
      <c r="H590" s="21" t="s">
        <v>166</v>
      </c>
    </row>
    <row r="591" ht="162" spans="1:8">
      <c r="A591" s="21"/>
      <c r="B591" s="48"/>
      <c r="C591" s="49"/>
      <c r="D591" s="21"/>
      <c r="E591" s="22" t="s">
        <v>261</v>
      </c>
      <c r="F591" s="22" t="s">
        <v>262</v>
      </c>
      <c r="G591" s="21"/>
      <c r="H591" s="21"/>
    </row>
    <row r="592" ht="27" spans="1:8">
      <c r="A592" s="22"/>
      <c r="B592" s="50"/>
      <c r="C592" s="51"/>
      <c r="D592" s="22"/>
      <c r="E592" s="22" t="s">
        <v>22</v>
      </c>
      <c r="F592" s="22" t="s">
        <v>263</v>
      </c>
      <c r="G592" s="22"/>
      <c r="H592" s="22"/>
    </row>
    <row r="593" ht="94.5" spans="1:8">
      <c r="A593" s="21">
        <v>174</v>
      </c>
      <c r="B593" s="46" t="s">
        <v>350</v>
      </c>
      <c r="C593" s="47" t="s">
        <v>351</v>
      </c>
      <c r="D593" s="21" t="s">
        <v>258</v>
      </c>
      <c r="E593" s="22" t="s">
        <v>259</v>
      </c>
      <c r="F593" s="22" t="s">
        <v>260</v>
      </c>
      <c r="G593" s="21" t="s">
        <v>352</v>
      </c>
      <c r="H593" s="21" t="s">
        <v>166</v>
      </c>
    </row>
    <row r="594" ht="162" spans="1:8">
      <c r="A594" s="21"/>
      <c r="B594" s="48"/>
      <c r="C594" s="49"/>
      <c r="D594" s="21"/>
      <c r="E594" s="22" t="s">
        <v>261</v>
      </c>
      <c r="F594" s="22" t="s">
        <v>262</v>
      </c>
      <c r="G594" s="21"/>
      <c r="H594" s="21"/>
    </row>
    <row r="595" ht="27" spans="1:8">
      <c r="A595" s="22"/>
      <c r="B595" s="50"/>
      <c r="C595" s="51"/>
      <c r="D595" s="22"/>
      <c r="E595" s="22" t="s">
        <v>22</v>
      </c>
      <c r="F595" s="22" t="s">
        <v>263</v>
      </c>
      <c r="G595" s="22"/>
      <c r="H595" s="22"/>
    </row>
    <row r="596" ht="94.5" spans="1:8">
      <c r="A596" s="21">
        <v>175</v>
      </c>
      <c r="B596" s="46" t="s">
        <v>353</v>
      </c>
      <c r="C596" s="47" t="s">
        <v>354</v>
      </c>
      <c r="D596" s="21" t="s">
        <v>258</v>
      </c>
      <c r="E596" s="22" t="s">
        <v>259</v>
      </c>
      <c r="F596" s="22" t="s">
        <v>260</v>
      </c>
      <c r="G596" s="21" t="s">
        <v>352</v>
      </c>
      <c r="H596" s="21" t="s">
        <v>166</v>
      </c>
    </row>
    <row r="597" ht="162" spans="1:8">
      <c r="A597" s="21"/>
      <c r="B597" s="48"/>
      <c r="C597" s="49"/>
      <c r="D597" s="21"/>
      <c r="E597" s="22" t="s">
        <v>261</v>
      </c>
      <c r="F597" s="22" t="s">
        <v>262</v>
      </c>
      <c r="G597" s="21"/>
      <c r="H597" s="21"/>
    </row>
    <row r="598" ht="27" spans="1:8">
      <c r="A598" s="22"/>
      <c r="B598" s="50"/>
      <c r="C598" s="51"/>
      <c r="D598" s="22"/>
      <c r="E598" s="22" t="s">
        <v>22</v>
      </c>
      <c r="F598" s="22" t="s">
        <v>263</v>
      </c>
      <c r="G598" s="22"/>
      <c r="H598" s="22"/>
    </row>
    <row r="599" ht="94.5" spans="1:8">
      <c r="A599" s="21">
        <v>176</v>
      </c>
      <c r="B599" s="46" t="s">
        <v>355</v>
      </c>
      <c r="C599" s="47" t="s">
        <v>356</v>
      </c>
      <c r="D599" s="21" t="s">
        <v>258</v>
      </c>
      <c r="E599" s="22" t="s">
        <v>259</v>
      </c>
      <c r="F599" s="22" t="s">
        <v>260</v>
      </c>
      <c r="G599" s="21" t="s">
        <v>352</v>
      </c>
      <c r="H599" s="21" t="s">
        <v>166</v>
      </c>
    </row>
    <row r="600" ht="162" spans="1:8">
      <c r="A600" s="21"/>
      <c r="B600" s="48"/>
      <c r="C600" s="49"/>
      <c r="D600" s="21"/>
      <c r="E600" s="22" t="s">
        <v>261</v>
      </c>
      <c r="F600" s="22" t="s">
        <v>262</v>
      </c>
      <c r="G600" s="21"/>
      <c r="H600" s="21"/>
    </row>
    <row r="601" ht="27" spans="1:8">
      <c r="A601" s="22"/>
      <c r="B601" s="50"/>
      <c r="C601" s="51"/>
      <c r="D601" s="22"/>
      <c r="E601" s="22" t="s">
        <v>22</v>
      </c>
      <c r="F601" s="22" t="s">
        <v>263</v>
      </c>
      <c r="G601" s="22"/>
      <c r="H601" s="22"/>
    </row>
    <row r="602" ht="94.5" spans="1:8">
      <c r="A602" s="21">
        <v>177</v>
      </c>
      <c r="B602" s="46" t="s">
        <v>357</v>
      </c>
      <c r="C602" s="47" t="s">
        <v>358</v>
      </c>
      <c r="D602" s="21" t="s">
        <v>258</v>
      </c>
      <c r="E602" s="22" t="s">
        <v>259</v>
      </c>
      <c r="F602" s="22" t="s">
        <v>260</v>
      </c>
      <c r="G602" s="21" t="s">
        <v>358</v>
      </c>
      <c r="H602" s="21" t="s">
        <v>166</v>
      </c>
    </row>
    <row r="603" ht="162" spans="1:8">
      <c r="A603" s="21"/>
      <c r="B603" s="48"/>
      <c r="C603" s="49"/>
      <c r="D603" s="21"/>
      <c r="E603" s="22" t="s">
        <v>261</v>
      </c>
      <c r="F603" s="22" t="s">
        <v>262</v>
      </c>
      <c r="G603" s="21"/>
      <c r="H603" s="21"/>
    </row>
    <row r="604" ht="27" spans="1:8">
      <c r="A604" s="22"/>
      <c r="B604" s="50"/>
      <c r="C604" s="51"/>
      <c r="D604" s="22"/>
      <c r="E604" s="22" t="s">
        <v>22</v>
      </c>
      <c r="F604" s="22" t="s">
        <v>263</v>
      </c>
      <c r="G604" s="22"/>
      <c r="H604" s="22"/>
    </row>
    <row r="605" ht="94.5" spans="1:8">
      <c r="A605" s="21">
        <v>178</v>
      </c>
      <c r="B605" s="46" t="s">
        <v>359</v>
      </c>
      <c r="C605" s="47" t="s">
        <v>234</v>
      </c>
      <c r="D605" s="21" t="s">
        <v>258</v>
      </c>
      <c r="E605" s="22" t="s">
        <v>259</v>
      </c>
      <c r="F605" s="22" t="s">
        <v>260</v>
      </c>
      <c r="G605" s="21" t="s">
        <v>352</v>
      </c>
      <c r="H605" s="21" t="s">
        <v>166</v>
      </c>
    </row>
    <row r="606" ht="162" spans="1:8">
      <c r="A606" s="21"/>
      <c r="B606" s="48"/>
      <c r="C606" s="49"/>
      <c r="D606" s="21"/>
      <c r="E606" s="22" t="s">
        <v>261</v>
      </c>
      <c r="F606" s="22" t="s">
        <v>262</v>
      </c>
      <c r="G606" s="21"/>
      <c r="H606" s="21"/>
    </row>
    <row r="607" ht="119" customHeight="1" spans="1:8">
      <c r="A607" s="22"/>
      <c r="B607" s="50"/>
      <c r="C607" s="51"/>
      <c r="D607" s="22"/>
      <c r="E607" s="22" t="s">
        <v>22</v>
      </c>
      <c r="F607" s="22" t="s">
        <v>263</v>
      </c>
      <c r="G607" s="22"/>
      <c r="H607" s="22"/>
    </row>
    <row r="608" ht="94.5" spans="1:8">
      <c r="A608" s="21">
        <v>179</v>
      </c>
      <c r="B608" s="46" t="s">
        <v>360</v>
      </c>
      <c r="C608" s="47" t="s">
        <v>236</v>
      </c>
      <c r="D608" s="21" t="s">
        <v>258</v>
      </c>
      <c r="E608" s="22" t="s">
        <v>259</v>
      </c>
      <c r="F608" s="22" t="s">
        <v>260</v>
      </c>
      <c r="G608" s="21" t="s">
        <v>244</v>
      </c>
      <c r="H608" s="21" t="s">
        <v>166</v>
      </c>
    </row>
    <row r="609" ht="162" spans="1:8">
      <c r="A609" s="21"/>
      <c r="B609" s="48"/>
      <c r="C609" s="49"/>
      <c r="D609" s="21"/>
      <c r="E609" s="22" t="s">
        <v>261</v>
      </c>
      <c r="F609" s="22" t="s">
        <v>262</v>
      </c>
      <c r="G609" s="21"/>
      <c r="H609" s="21"/>
    </row>
    <row r="610" ht="113" customHeight="1" spans="1:8">
      <c r="A610" s="22"/>
      <c r="B610" s="50"/>
      <c r="C610" s="51"/>
      <c r="D610" s="22"/>
      <c r="E610" s="22" t="s">
        <v>22</v>
      </c>
      <c r="F610" s="22" t="s">
        <v>263</v>
      </c>
      <c r="G610" s="22"/>
      <c r="H610" s="22"/>
    </row>
    <row r="611" ht="94.5" spans="1:8">
      <c r="A611" s="21">
        <v>180</v>
      </c>
      <c r="B611" s="46" t="s">
        <v>361</v>
      </c>
      <c r="C611" s="47" t="s">
        <v>238</v>
      </c>
      <c r="D611" s="21" t="s">
        <v>258</v>
      </c>
      <c r="E611" s="22" t="s">
        <v>259</v>
      </c>
      <c r="F611" s="22" t="s">
        <v>260</v>
      </c>
      <c r="G611" s="21" t="s">
        <v>352</v>
      </c>
      <c r="H611" s="21" t="s">
        <v>166</v>
      </c>
    </row>
    <row r="612" ht="162" spans="1:8">
      <c r="A612" s="21"/>
      <c r="B612" s="48"/>
      <c r="C612" s="49"/>
      <c r="D612" s="21"/>
      <c r="E612" s="22" t="s">
        <v>261</v>
      </c>
      <c r="F612" s="22" t="s">
        <v>262</v>
      </c>
      <c r="G612" s="21"/>
      <c r="H612" s="21"/>
    </row>
    <row r="613" ht="115" customHeight="1" spans="1:8">
      <c r="A613" s="22"/>
      <c r="B613" s="50"/>
      <c r="C613" s="51"/>
      <c r="D613" s="22"/>
      <c r="E613" s="22" t="s">
        <v>22</v>
      </c>
      <c r="F613" s="22" t="s">
        <v>263</v>
      </c>
      <c r="G613" s="22"/>
      <c r="H613" s="22"/>
    </row>
    <row r="614" ht="94.5" spans="1:8">
      <c r="A614" s="21">
        <v>181</v>
      </c>
      <c r="B614" s="46" t="s">
        <v>362</v>
      </c>
      <c r="C614" s="47" t="s">
        <v>363</v>
      </c>
      <c r="D614" s="21" t="s">
        <v>258</v>
      </c>
      <c r="E614" s="22" t="s">
        <v>259</v>
      </c>
      <c r="F614" s="22" t="s">
        <v>260</v>
      </c>
      <c r="G614" s="21" t="s">
        <v>352</v>
      </c>
      <c r="H614" s="21" t="s">
        <v>166</v>
      </c>
    </row>
    <row r="615" ht="162" spans="1:8">
      <c r="A615" s="21"/>
      <c r="B615" s="48"/>
      <c r="C615" s="49"/>
      <c r="D615" s="21"/>
      <c r="E615" s="22" t="s">
        <v>261</v>
      </c>
      <c r="F615" s="22" t="s">
        <v>262</v>
      </c>
      <c r="G615" s="21"/>
      <c r="H615" s="21"/>
    </row>
    <row r="616" ht="113" customHeight="1" spans="1:8">
      <c r="A616" s="22"/>
      <c r="B616" s="50"/>
      <c r="C616" s="51"/>
      <c r="D616" s="22"/>
      <c r="E616" s="22" t="s">
        <v>22</v>
      </c>
      <c r="F616" s="22" t="s">
        <v>263</v>
      </c>
      <c r="G616" s="22"/>
      <c r="H616" s="22"/>
    </row>
    <row r="617" ht="94.5" spans="1:8">
      <c r="A617" s="21">
        <v>182</v>
      </c>
      <c r="B617" s="46" t="s">
        <v>364</v>
      </c>
      <c r="C617" s="47" t="s">
        <v>243</v>
      </c>
      <c r="D617" s="21" t="s">
        <v>258</v>
      </c>
      <c r="E617" s="22" t="s">
        <v>259</v>
      </c>
      <c r="F617" s="22" t="s">
        <v>260</v>
      </c>
      <c r="G617" s="21" t="s">
        <v>244</v>
      </c>
      <c r="H617" s="21" t="s">
        <v>166</v>
      </c>
    </row>
    <row r="618" ht="162" spans="1:8">
      <c r="A618" s="21"/>
      <c r="B618" s="48"/>
      <c r="C618" s="49"/>
      <c r="D618" s="21"/>
      <c r="E618" s="22" t="s">
        <v>261</v>
      </c>
      <c r="F618" s="22" t="s">
        <v>262</v>
      </c>
      <c r="G618" s="21"/>
      <c r="H618" s="21"/>
    </row>
    <row r="619" ht="116" customHeight="1" spans="1:8">
      <c r="A619" s="22"/>
      <c r="B619" s="50"/>
      <c r="C619" s="51"/>
      <c r="D619" s="22"/>
      <c r="E619" s="22" t="s">
        <v>22</v>
      </c>
      <c r="F619" s="22" t="s">
        <v>263</v>
      </c>
      <c r="G619" s="22"/>
      <c r="H619" s="22"/>
    </row>
    <row r="620" ht="94.5" spans="1:8">
      <c r="A620" s="21">
        <v>183</v>
      </c>
      <c r="B620" s="46" t="s">
        <v>365</v>
      </c>
      <c r="C620" s="47" t="s">
        <v>366</v>
      </c>
      <c r="D620" s="21" t="s">
        <v>258</v>
      </c>
      <c r="E620" s="22" t="s">
        <v>259</v>
      </c>
      <c r="F620" s="22" t="s">
        <v>260</v>
      </c>
      <c r="G620" s="21" t="s">
        <v>247</v>
      </c>
      <c r="H620" s="21" t="s">
        <v>166</v>
      </c>
    </row>
    <row r="621" ht="162" spans="1:8">
      <c r="A621" s="21"/>
      <c r="B621" s="48"/>
      <c r="C621" s="49"/>
      <c r="D621" s="21"/>
      <c r="E621" s="22" t="s">
        <v>261</v>
      </c>
      <c r="F621" s="22" t="s">
        <v>262</v>
      </c>
      <c r="G621" s="21"/>
      <c r="H621" s="21"/>
    </row>
    <row r="622" ht="109" customHeight="1" spans="1:8">
      <c r="A622" s="22"/>
      <c r="B622" s="50"/>
      <c r="C622" s="51"/>
      <c r="D622" s="22"/>
      <c r="E622" s="22" t="s">
        <v>22</v>
      </c>
      <c r="F622" s="22" t="s">
        <v>263</v>
      </c>
      <c r="G622" s="22"/>
      <c r="H622" s="22"/>
    </row>
    <row r="623" ht="94.5" spans="1:8">
      <c r="A623" s="21">
        <v>184</v>
      </c>
      <c r="B623" s="46" t="s">
        <v>367</v>
      </c>
      <c r="C623" s="47" t="s">
        <v>368</v>
      </c>
      <c r="D623" s="21" t="s">
        <v>258</v>
      </c>
      <c r="E623" s="22" t="s">
        <v>259</v>
      </c>
      <c r="F623" s="22" t="s">
        <v>260</v>
      </c>
      <c r="G623" s="21" t="s">
        <v>247</v>
      </c>
      <c r="H623" s="21" t="s">
        <v>166</v>
      </c>
    </row>
    <row r="624" ht="162" spans="1:8">
      <c r="A624" s="21"/>
      <c r="B624" s="48"/>
      <c r="C624" s="49"/>
      <c r="D624" s="21"/>
      <c r="E624" s="22" t="s">
        <v>261</v>
      </c>
      <c r="F624" s="22" t="s">
        <v>262</v>
      </c>
      <c r="G624" s="21"/>
      <c r="H624" s="21"/>
    </row>
    <row r="625" ht="113" customHeight="1" spans="1:8">
      <c r="A625" s="22"/>
      <c r="B625" s="50"/>
      <c r="C625" s="51"/>
      <c r="D625" s="22"/>
      <c r="E625" s="22" t="s">
        <v>22</v>
      </c>
      <c r="F625" s="22" t="s">
        <v>263</v>
      </c>
      <c r="G625" s="22"/>
      <c r="H625" s="22"/>
    </row>
    <row r="626" ht="113" customHeight="1" spans="1:8">
      <c r="A626" s="21">
        <v>185</v>
      </c>
      <c r="B626" s="46" t="s">
        <v>369</v>
      </c>
      <c r="C626" s="47" t="s">
        <v>370</v>
      </c>
      <c r="D626" s="21" t="s">
        <v>258</v>
      </c>
      <c r="E626" s="22" t="s">
        <v>259</v>
      </c>
      <c r="F626" s="22" t="s">
        <v>260</v>
      </c>
      <c r="G626" s="21" t="s">
        <v>247</v>
      </c>
      <c r="H626" s="21" t="s">
        <v>166</v>
      </c>
    </row>
    <row r="627" ht="162" spans="1:8">
      <c r="A627" s="21"/>
      <c r="B627" s="48"/>
      <c r="C627" s="49"/>
      <c r="D627" s="21"/>
      <c r="E627" s="22" t="s">
        <v>261</v>
      </c>
      <c r="F627" s="22" t="s">
        <v>262</v>
      </c>
      <c r="G627" s="21"/>
      <c r="H627" s="21"/>
    </row>
    <row r="628" ht="92" customHeight="1" spans="1:8">
      <c r="A628" s="22"/>
      <c r="B628" s="50"/>
      <c r="C628" s="51"/>
      <c r="D628" s="22"/>
      <c r="E628" s="22" t="s">
        <v>22</v>
      </c>
      <c r="F628" s="22" t="s">
        <v>263</v>
      </c>
      <c r="G628" s="22"/>
      <c r="H628" s="22"/>
    </row>
    <row r="629" ht="94.5" spans="1:8">
      <c r="A629" s="21">
        <v>186</v>
      </c>
      <c r="B629" s="46" t="s">
        <v>371</v>
      </c>
      <c r="C629" s="47" t="s">
        <v>372</v>
      </c>
      <c r="D629" s="21" t="s">
        <v>258</v>
      </c>
      <c r="E629" s="22" t="s">
        <v>259</v>
      </c>
      <c r="F629" s="22" t="s">
        <v>260</v>
      </c>
      <c r="G629" s="21" t="s">
        <v>247</v>
      </c>
      <c r="H629" s="21" t="s">
        <v>166</v>
      </c>
    </row>
    <row r="630" ht="162" spans="1:8">
      <c r="A630" s="21"/>
      <c r="B630" s="48"/>
      <c r="C630" s="49"/>
      <c r="D630" s="21"/>
      <c r="E630" s="22" t="s">
        <v>261</v>
      </c>
      <c r="F630" s="22" t="s">
        <v>262</v>
      </c>
      <c r="G630" s="21"/>
      <c r="H630" s="21"/>
    </row>
    <row r="631" ht="27" spans="1:8">
      <c r="A631" s="22"/>
      <c r="B631" s="50"/>
      <c r="C631" s="51"/>
      <c r="D631" s="22"/>
      <c r="E631" s="22" t="s">
        <v>22</v>
      </c>
      <c r="F631" s="22" t="s">
        <v>263</v>
      </c>
      <c r="G631" s="22"/>
      <c r="H631" s="22"/>
    </row>
    <row r="632" ht="58" customHeight="1" spans="1:8">
      <c r="A632" s="21">
        <v>187</v>
      </c>
      <c r="B632" s="46" t="s">
        <v>373</v>
      </c>
      <c r="C632" s="47" t="s">
        <v>374</v>
      </c>
      <c r="D632" s="21" t="s">
        <v>258</v>
      </c>
      <c r="E632" s="22" t="s">
        <v>259</v>
      </c>
      <c r="F632" s="22" t="s">
        <v>260</v>
      </c>
      <c r="G632" s="21" t="s">
        <v>247</v>
      </c>
      <c r="H632" s="21" t="s">
        <v>166</v>
      </c>
    </row>
    <row r="633" ht="162" spans="1:8">
      <c r="A633" s="21"/>
      <c r="B633" s="48"/>
      <c r="C633" s="49"/>
      <c r="D633" s="21"/>
      <c r="E633" s="22" t="s">
        <v>261</v>
      </c>
      <c r="F633" s="22" t="s">
        <v>262</v>
      </c>
      <c r="G633" s="21"/>
      <c r="H633" s="21"/>
    </row>
    <row r="634" ht="86" customHeight="1" spans="1:8">
      <c r="A634" s="22"/>
      <c r="B634" s="50"/>
      <c r="C634" s="51"/>
      <c r="D634" s="22"/>
      <c r="E634" s="22" t="s">
        <v>22</v>
      </c>
      <c r="F634" s="22" t="s">
        <v>263</v>
      </c>
      <c r="G634" s="22"/>
      <c r="H634" s="22"/>
    </row>
    <row r="635" ht="94.5" spans="1:8">
      <c r="A635" s="21">
        <v>188</v>
      </c>
      <c r="B635" s="46" t="s">
        <v>375</v>
      </c>
      <c r="C635" s="47" t="s">
        <v>376</v>
      </c>
      <c r="D635" s="21" t="s">
        <v>258</v>
      </c>
      <c r="E635" s="22" t="s">
        <v>259</v>
      </c>
      <c r="F635" s="22" t="s">
        <v>260</v>
      </c>
      <c r="G635" s="21" t="s">
        <v>247</v>
      </c>
      <c r="H635" s="21" t="s">
        <v>166</v>
      </c>
    </row>
    <row r="636" ht="162" spans="1:8">
      <c r="A636" s="21"/>
      <c r="B636" s="48"/>
      <c r="C636" s="49"/>
      <c r="D636" s="21"/>
      <c r="E636" s="22" t="s">
        <v>261</v>
      </c>
      <c r="F636" s="22" t="s">
        <v>262</v>
      </c>
      <c r="G636" s="21"/>
      <c r="H636" s="21"/>
    </row>
    <row r="637" ht="110" customHeight="1" spans="1:8">
      <c r="A637" s="22"/>
      <c r="B637" s="50"/>
      <c r="C637" s="51"/>
      <c r="D637" s="22"/>
      <c r="E637" s="22" t="s">
        <v>22</v>
      </c>
      <c r="F637" s="22" t="s">
        <v>263</v>
      </c>
      <c r="G637" s="22"/>
      <c r="H637" s="22"/>
    </row>
    <row r="638" ht="40.5" spans="1:8">
      <c r="A638" s="21">
        <v>189</v>
      </c>
      <c r="B638" s="24" t="s">
        <v>377</v>
      </c>
      <c r="C638" s="47" t="s">
        <v>378</v>
      </c>
      <c r="D638" s="21" t="s">
        <v>379</v>
      </c>
      <c r="E638" s="22" t="s">
        <v>18</v>
      </c>
      <c r="F638" s="22" t="s">
        <v>380</v>
      </c>
      <c r="G638" s="21" t="s">
        <v>29</v>
      </c>
      <c r="H638" s="21" t="s">
        <v>166</v>
      </c>
    </row>
    <row r="639" ht="256.5" spans="1:8">
      <c r="A639" s="21"/>
      <c r="B639" s="25"/>
      <c r="C639" s="49"/>
      <c r="D639" s="21"/>
      <c r="E639" s="22" t="s">
        <v>174</v>
      </c>
      <c r="F639" s="22" t="s">
        <v>381</v>
      </c>
      <c r="G639" s="21"/>
      <c r="H639" s="21"/>
    </row>
    <row r="640" ht="40.5" spans="1:8">
      <c r="A640" s="21"/>
      <c r="B640" s="25"/>
      <c r="C640" s="49"/>
      <c r="D640" s="21"/>
      <c r="E640" s="22" t="s">
        <v>382</v>
      </c>
      <c r="F640" s="22" t="s">
        <v>383</v>
      </c>
      <c r="G640" s="21"/>
      <c r="H640" s="21"/>
    </row>
    <row r="641" ht="57" customHeight="1" spans="1:8">
      <c r="A641" s="22"/>
      <c r="B641" s="27"/>
      <c r="C641" s="51"/>
      <c r="D641" s="22"/>
      <c r="E641" s="22" t="s">
        <v>22</v>
      </c>
      <c r="F641" s="22" t="s">
        <v>61</v>
      </c>
      <c r="G641" s="22"/>
      <c r="H641" s="22"/>
    </row>
    <row r="642" spans="1:8">
      <c r="A642" s="21">
        <v>190</v>
      </c>
      <c r="B642" s="31" t="s">
        <v>384</v>
      </c>
      <c r="C642" s="31" t="s">
        <v>385</v>
      </c>
      <c r="D642" s="31" t="s">
        <v>54</v>
      </c>
      <c r="E642" s="57" t="s">
        <v>12</v>
      </c>
      <c r="F642" s="58" t="s">
        <v>386</v>
      </c>
      <c r="G642" s="59" t="s">
        <v>385</v>
      </c>
      <c r="H642" s="60" t="s">
        <v>387</v>
      </c>
    </row>
    <row r="643" ht="91" customHeight="1" spans="1:8">
      <c r="A643" s="21"/>
      <c r="B643" s="31"/>
      <c r="C643" s="31"/>
      <c r="D643" s="31"/>
      <c r="E643" s="57"/>
      <c r="F643" s="58"/>
      <c r="G643" s="61"/>
      <c r="H643" s="60"/>
    </row>
    <row r="644" spans="1:8">
      <c r="A644" s="21"/>
      <c r="B644" s="31"/>
      <c r="C644" s="31"/>
      <c r="D644" s="31"/>
      <c r="E644" s="57"/>
      <c r="F644" s="58"/>
      <c r="G644" s="61"/>
      <c r="H644" s="60"/>
    </row>
    <row r="645" spans="1:8">
      <c r="A645" s="21"/>
      <c r="B645" s="31"/>
      <c r="C645" s="31"/>
      <c r="D645" s="31"/>
      <c r="E645" s="57" t="s">
        <v>57</v>
      </c>
      <c r="F645" s="58" t="s">
        <v>388</v>
      </c>
      <c r="G645" s="61"/>
      <c r="H645" s="60"/>
    </row>
    <row r="646" ht="128" customHeight="1" spans="1:8">
      <c r="A646" s="21"/>
      <c r="B646" s="31"/>
      <c r="C646" s="31"/>
      <c r="D646" s="31"/>
      <c r="E646" s="57"/>
      <c r="F646" s="58"/>
      <c r="G646" s="61"/>
      <c r="H646" s="60"/>
    </row>
    <row r="647" spans="1:8">
      <c r="A647" s="22"/>
      <c r="B647" s="31"/>
      <c r="C647" s="31"/>
      <c r="D647" s="31"/>
      <c r="E647" s="57"/>
      <c r="F647" s="58"/>
      <c r="G647" s="61"/>
      <c r="H647" s="60"/>
    </row>
    <row r="648" spans="1:8">
      <c r="A648" s="62">
        <v>191</v>
      </c>
      <c r="B648" s="31" t="s">
        <v>389</v>
      </c>
      <c r="C648" s="31"/>
      <c r="D648" s="31" t="s">
        <v>54</v>
      </c>
      <c r="E648" s="57"/>
      <c r="F648" s="58"/>
      <c r="G648" s="61"/>
      <c r="H648" s="60"/>
    </row>
    <row r="649" ht="96" customHeight="1" spans="1:8">
      <c r="A649" s="63"/>
      <c r="B649" s="31"/>
      <c r="C649" s="31"/>
      <c r="D649" s="31"/>
      <c r="E649" s="57" t="s">
        <v>20</v>
      </c>
      <c r="F649" s="58" t="s">
        <v>60</v>
      </c>
      <c r="G649" s="61"/>
      <c r="H649" s="60"/>
    </row>
    <row r="650" ht="28.5" spans="1:8">
      <c r="A650" s="64"/>
      <c r="B650" s="31"/>
      <c r="C650" s="31"/>
      <c r="D650" s="31"/>
      <c r="E650" s="57" t="s">
        <v>22</v>
      </c>
      <c r="F650" s="58" t="s">
        <v>61</v>
      </c>
      <c r="G650" s="65"/>
      <c r="H650" s="60"/>
    </row>
    <row r="651" ht="27" spans="1:8">
      <c r="A651" s="66">
        <v>192</v>
      </c>
      <c r="B651" s="31" t="s">
        <v>390</v>
      </c>
      <c r="C651" s="31" t="s">
        <v>391</v>
      </c>
      <c r="D651" s="31" t="s">
        <v>54</v>
      </c>
      <c r="E651" s="57" t="s">
        <v>12</v>
      </c>
      <c r="F651" s="58" t="s">
        <v>386</v>
      </c>
      <c r="G651" s="67" t="s">
        <v>392</v>
      </c>
      <c r="H651" s="60" t="s">
        <v>387</v>
      </c>
    </row>
    <row r="652" ht="93" customHeight="1" spans="1:8">
      <c r="A652" s="66">
        <v>193</v>
      </c>
      <c r="B652" s="31" t="s">
        <v>393</v>
      </c>
      <c r="C652" s="31"/>
      <c r="D652" s="31" t="s">
        <v>54</v>
      </c>
      <c r="E652" s="57"/>
      <c r="F652" s="58"/>
      <c r="G652" s="61"/>
      <c r="H652" s="60"/>
    </row>
    <row r="653" ht="27" spans="1:8">
      <c r="A653" s="64">
        <v>194</v>
      </c>
      <c r="B653" s="31" t="s">
        <v>394</v>
      </c>
      <c r="C653" s="31"/>
      <c r="D653" s="31" t="s">
        <v>54</v>
      </c>
      <c r="E653" s="57"/>
      <c r="F653" s="58"/>
      <c r="G653" s="61"/>
      <c r="H653" s="60"/>
    </row>
    <row r="654" ht="42" customHeight="1" spans="1:8">
      <c r="A654" s="39">
        <v>195</v>
      </c>
      <c r="B654" s="31" t="s">
        <v>395</v>
      </c>
      <c r="C654" s="31"/>
      <c r="D654" s="31" t="s">
        <v>54</v>
      </c>
      <c r="E654" s="57" t="s">
        <v>57</v>
      </c>
      <c r="F654" s="58" t="s">
        <v>388</v>
      </c>
      <c r="G654" s="61"/>
      <c r="H654" s="60"/>
    </row>
    <row r="655" spans="1:8">
      <c r="A655" s="40"/>
      <c r="B655" s="31"/>
      <c r="C655" s="31"/>
      <c r="D655" s="31"/>
      <c r="E655" s="57"/>
      <c r="F655" s="58"/>
      <c r="G655" s="61"/>
      <c r="H655" s="60"/>
    </row>
    <row r="656" spans="1:8">
      <c r="A656" s="40"/>
      <c r="B656" s="31"/>
      <c r="C656" s="31"/>
      <c r="D656" s="31"/>
      <c r="E656" s="57"/>
      <c r="F656" s="58"/>
      <c r="G656" s="61"/>
      <c r="H656" s="60"/>
    </row>
    <row r="657" spans="1:8">
      <c r="A657" s="40"/>
      <c r="B657" s="31"/>
      <c r="C657" s="31"/>
      <c r="D657" s="31"/>
      <c r="E657" s="57"/>
      <c r="F657" s="58"/>
      <c r="G657" s="61"/>
      <c r="H657" s="60"/>
    </row>
    <row r="658" ht="49" customHeight="1" spans="1:8">
      <c r="A658" s="40"/>
      <c r="B658" s="31"/>
      <c r="C658" s="31"/>
      <c r="D658" s="31"/>
      <c r="E658" s="57" t="s">
        <v>20</v>
      </c>
      <c r="F658" s="58" t="s">
        <v>60</v>
      </c>
      <c r="G658" s="61"/>
      <c r="H658" s="60"/>
    </row>
    <row r="659" ht="76" customHeight="1" spans="1:8">
      <c r="A659" s="44"/>
      <c r="B659" s="31"/>
      <c r="C659" s="31"/>
      <c r="D659" s="31"/>
      <c r="E659" s="57" t="s">
        <v>22</v>
      </c>
      <c r="F659" s="58" t="s">
        <v>61</v>
      </c>
      <c r="G659" s="65"/>
      <c r="H659" s="60"/>
    </row>
    <row r="660" ht="42" customHeight="1" spans="1:8">
      <c r="A660" s="33">
        <v>196</v>
      </c>
      <c r="B660" s="31" t="s">
        <v>396</v>
      </c>
      <c r="C660" s="31" t="s">
        <v>397</v>
      </c>
      <c r="D660" s="31" t="s">
        <v>54</v>
      </c>
      <c r="E660" s="57" t="s">
        <v>12</v>
      </c>
      <c r="F660" s="58" t="s">
        <v>386</v>
      </c>
      <c r="G660" s="59" t="s">
        <v>397</v>
      </c>
      <c r="H660" s="60" t="s">
        <v>398</v>
      </c>
    </row>
    <row r="661" ht="129" customHeight="1" spans="1:8">
      <c r="A661" s="39">
        <v>197</v>
      </c>
      <c r="B661" s="31" t="s">
        <v>399</v>
      </c>
      <c r="C661" s="31"/>
      <c r="D661" s="31" t="s">
        <v>54</v>
      </c>
      <c r="E661" s="57"/>
      <c r="F661" s="58"/>
      <c r="G661" s="61"/>
      <c r="H661" s="60"/>
    </row>
    <row r="662" spans="1:8">
      <c r="A662" s="40"/>
      <c r="B662" s="31"/>
      <c r="C662" s="31"/>
      <c r="D662" s="31"/>
      <c r="E662" s="57"/>
      <c r="F662" s="58"/>
      <c r="G662" s="61"/>
      <c r="H662" s="60"/>
    </row>
    <row r="663" spans="1:8">
      <c r="A663" s="40"/>
      <c r="B663" s="31"/>
      <c r="C663" s="31"/>
      <c r="D663" s="31"/>
      <c r="E663" s="57" t="s">
        <v>57</v>
      </c>
      <c r="F663" s="58" t="s">
        <v>388</v>
      </c>
      <c r="G663" s="61"/>
      <c r="H663" s="60"/>
    </row>
    <row r="664" ht="97" customHeight="1" spans="1:8">
      <c r="A664" s="40"/>
      <c r="B664" s="31"/>
      <c r="C664" s="31"/>
      <c r="D664" s="31"/>
      <c r="E664" s="57"/>
      <c r="F664" s="58"/>
      <c r="G664" s="61"/>
      <c r="H664" s="60"/>
    </row>
    <row r="665" spans="1:8">
      <c r="A665" s="40"/>
      <c r="B665" s="31"/>
      <c r="C665" s="31"/>
      <c r="D665" s="31"/>
      <c r="E665" s="57"/>
      <c r="F665" s="58"/>
      <c r="G665" s="61"/>
      <c r="H665" s="60"/>
    </row>
    <row r="666" spans="1:8">
      <c r="A666" s="40"/>
      <c r="B666" s="31"/>
      <c r="C666" s="31"/>
      <c r="D666" s="31"/>
      <c r="E666" s="57"/>
      <c r="F666" s="58"/>
      <c r="G666" s="61"/>
      <c r="H666" s="60"/>
    </row>
    <row r="667" ht="76" customHeight="1" spans="1:8">
      <c r="A667" s="40"/>
      <c r="B667" s="31"/>
      <c r="C667" s="31"/>
      <c r="D667" s="31"/>
      <c r="E667" s="57" t="s">
        <v>20</v>
      </c>
      <c r="F667" s="58" t="s">
        <v>60</v>
      </c>
      <c r="G667" s="61"/>
      <c r="H667" s="60"/>
    </row>
    <row r="668" ht="76" customHeight="1" spans="1:8">
      <c r="A668" s="44"/>
      <c r="B668" s="31"/>
      <c r="C668" s="31"/>
      <c r="D668" s="31"/>
      <c r="E668" s="57" t="s">
        <v>22</v>
      </c>
      <c r="F668" s="58" t="s">
        <v>61</v>
      </c>
      <c r="G668" s="65"/>
      <c r="H668" s="60"/>
    </row>
    <row r="669" ht="27" spans="1:8">
      <c r="A669" s="33">
        <v>198</v>
      </c>
      <c r="B669" s="31" t="s">
        <v>400</v>
      </c>
      <c r="C669" s="31" t="s">
        <v>401</v>
      </c>
      <c r="D669" s="31" t="s">
        <v>54</v>
      </c>
      <c r="E669" s="57" t="s">
        <v>12</v>
      </c>
      <c r="F669" s="58" t="s">
        <v>386</v>
      </c>
      <c r="G669" s="59" t="s">
        <v>401</v>
      </c>
      <c r="H669" s="60" t="s">
        <v>398</v>
      </c>
    </row>
    <row r="670" ht="128" customHeight="1" spans="1:8">
      <c r="A670" s="39">
        <v>199</v>
      </c>
      <c r="B670" s="31" t="s">
        <v>402</v>
      </c>
      <c r="C670" s="31"/>
      <c r="D670" s="31" t="s">
        <v>54</v>
      </c>
      <c r="E670" s="57"/>
      <c r="F670" s="58"/>
      <c r="G670" s="61"/>
      <c r="H670" s="60"/>
    </row>
    <row r="671" spans="1:8">
      <c r="A671" s="40"/>
      <c r="B671" s="31"/>
      <c r="C671" s="31"/>
      <c r="D671" s="31"/>
      <c r="E671" s="57"/>
      <c r="F671" s="58"/>
      <c r="G671" s="61"/>
      <c r="H671" s="60"/>
    </row>
    <row r="672" spans="1:8">
      <c r="A672" s="40"/>
      <c r="B672" s="31"/>
      <c r="C672" s="31"/>
      <c r="D672" s="31"/>
      <c r="E672" s="57" t="s">
        <v>57</v>
      </c>
      <c r="F672" s="58" t="s">
        <v>388</v>
      </c>
      <c r="G672" s="61"/>
      <c r="H672" s="60"/>
    </row>
    <row r="673" ht="151" customHeight="1" spans="1:8">
      <c r="A673" s="40"/>
      <c r="B673" s="31"/>
      <c r="C673" s="31"/>
      <c r="D673" s="31"/>
      <c r="E673" s="57"/>
      <c r="F673" s="58"/>
      <c r="G673" s="61"/>
      <c r="H673" s="60"/>
    </row>
    <row r="674" spans="1:8">
      <c r="A674" s="40"/>
      <c r="B674" s="31"/>
      <c r="C674" s="31"/>
      <c r="D674" s="31"/>
      <c r="E674" s="57"/>
      <c r="F674" s="58"/>
      <c r="G674" s="61"/>
      <c r="H674" s="60"/>
    </row>
    <row r="675" spans="1:8">
      <c r="A675" s="40"/>
      <c r="B675" s="31"/>
      <c r="C675" s="31"/>
      <c r="D675" s="31"/>
      <c r="E675" s="57"/>
      <c r="F675" s="58"/>
      <c r="G675" s="61"/>
      <c r="H675" s="60"/>
    </row>
    <row r="676" ht="28.5" spans="1:8">
      <c r="A676" s="40"/>
      <c r="B676" s="31"/>
      <c r="C676" s="31"/>
      <c r="D676" s="31"/>
      <c r="E676" s="57" t="s">
        <v>20</v>
      </c>
      <c r="F676" s="58" t="s">
        <v>60</v>
      </c>
      <c r="G676" s="61"/>
      <c r="H676" s="60"/>
    </row>
    <row r="677" ht="28.5" spans="1:8">
      <c r="A677" s="44"/>
      <c r="B677" s="31"/>
      <c r="C677" s="31"/>
      <c r="D677" s="31"/>
      <c r="E677" s="57" t="s">
        <v>22</v>
      </c>
      <c r="F677" s="58" t="s">
        <v>61</v>
      </c>
      <c r="G677" s="65"/>
      <c r="H677" s="60"/>
    </row>
    <row r="678" ht="40.5" spans="1:8">
      <c r="A678" s="33">
        <v>200</v>
      </c>
      <c r="B678" s="31" t="s">
        <v>403</v>
      </c>
      <c r="C678" s="31" t="s">
        <v>404</v>
      </c>
      <c r="D678" s="31" t="s">
        <v>54</v>
      </c>
      <c r="E678" s="57" t="s">
        <v>12</v>
      </c>
      <c r="F678" s="58" t="s">
        <v>386</v>
      </c>
      <c r="G678" s="59" t="s">
        <v>404</v>
      </c>
      <c r="H678" s="60" t="s">
        <v>398</v>
      </c>
    </row>
    <row r="679" spans="1:8">
      <c r="A679" s="39">
        <v>201</v>
      </c>
      <c r="B679" s="31" t="s">
        <v>405</v>
      </c>
      <c r="C679" s="31"/>
      <c r="D679" s="31" t="s">
        <v>54</v>
      </c>
      <c r="E679" s="57"/>
      <c r="F679" s="58"/>
      <c r="G679" s="61"/>
      <c r="H679" s="60"/>
    </row>
    <row r="680" spans="1:8">
      <c r="A680" s="40"/>
      <c r="B680" s="31"/>
      <c r="C680" s="31"/>
      <c r="D680" s="31"/>
      <c r="E680" s="57"/>
      <c r="F680" s="58"/>
      <c r="G680" s="61"/>
      <c r="H680" s="60"/>
    </row>
    <row r="681" spans="1:8">
      <c r="A681" s="40"/>
      <c r="B681" s="31"/>
      <c r="C681" s="31"/>
      <c r="D681" s="31"/>
      <c r="E681" s="57" t="s">
        <v>57</v>
      </c>
      <c r="F681" s="58" t="s">
        <v>388</v>
      </c>
      <c r="G681" s="61"/>
      <c r="H681" s="60"/>
    </row>
    <row r="682" spans="1:8">
      <c r="A682" s="40"/>
      <c r="B682" s="31"/>
      <c r="C682" s="31"/>
      <c r="D682" s="31"/>
      <c r="E682" s="57"/>
      <c r="F682" s="58"/>
      <c r="G682" s="61"/>
      <c r="H682" s="60"/>
    </row>
    <row r="683" spans="1:8">
      <c r="A683" s="40"/>
      <c r="B683" s="31"/>
      <c r="C683" s="31"/>
      <c r="D683" s="31"/>
      <c r="E683" s="57"/>
      <c r="F683" s="58"/>
      <c r="G683" s="61"/>
      <c r="H683" s="60"/>
    </row>
    <row r="684" spans="1:8">
      <c r="A684" s="40"/>
      <c r="B684" s="31"/>
      <c r="C684" s="31"/>
      <c r="D684" s="31"/>
      <c r="E684" s="57"/>
      <c r="F684" s="58"/>
      <c r="G684" s="61"/>
      <c r="H684" s="60"/>
    </row>
    <row r="685" ht="28.5" spans="1:8">
      <c r="A685" s="40"/>
      <c r="B685" s="31"/>
      <c r="C685" s="31"/>
      <c r="D685" s="31"/>
      <c r="E685" s="57" t="s">
        <v>20</v>
      </c>
      <c r="F685" s="58" t="s">
        <v>60</v>
      </c>
      <c r="G685" s="61"/>
      <c r="H685" s="60"/>
    </row>
    <row r="686" ht="28.5" spans="1:8">
      <c r="A686" s="44"/>
      <c r="B686" s="31"/>
      <c r="C686" s="31"/>
      <c r="D686" s="31"/>
      <c r="E686" s="57" t="s">
        <v>22</v>
      </c>
      <c r="F686" s="58" t="s">
        <v>61</v>
      </c>
      <c r="G686" s="65"/>
      <c r="H686" s="60"/>
    </row>
    <row r="687" ht="40.5" spans="1:8">
      <c r="A687" s="33">
        <v>202</v>
      </c>
      <c r="B687" s="31" t="s">
        <v>406</v>
      </c>
      <c r="C687" s="31" t="s">
        <v>407</v>
      </c>
      <c r="D687" s="31" t="s">
        <v>54</v>
      </c>
      <c r="E687" s="57" t="s">
        <v>12</v>
      </c>
      <c r="F687" s="58" t="s">
        <v>386</v>
      </c>
      <c r="G687" s="59" t="s">
        <v>407</v>
      </c>
      <c r="H687" s="60" t="s">
        <v>398</v>
      </c>
    </row>
    <row r="688" spans="1:8">
      <c r="A688" s="39">
        <v>203</v>
      </c>
      <c r="B688" s="31" t="s">
        <v>408</v>
      </c>
      <c r="C688" s="31"/>
      <c r="D688" s="31" t="s">
        <v>54</v>
      </c>
      <c r="E688" s="57"/>
      <c r="F688" s="58"/>
      <c r="G688" s="61"/>
      <c r="H688" s="60"/>
    </row>
    <row r="689" spans="1:8">
      <c r="A689" s="40"/>
      <c r="B689" s="31"/>
      <c r="C689" s="31"/>
      <c r="D689" s="31"/>
      <c r="E689" s="57"/>
      <c r="F689" s="58"/>
      <c r="G689" s="61"/>
      <c r="H689" s="60"/>
    </row>
    <row r="690" spans="1:8">
      <c r="A690" s="40"/>
      <c r="B690" s="31"/>
      <c r="C690" s="31"/>
      <c r="D690" s="31"/>
      <c r="E690" s="57" t="s">
        <v>57</v>
      </c>
      <c r="F690" s="58" t="s">
        <v>388</v>
      </c>
      <c r="G690" s="61"/>
      <c r="H690" s="60"/>
    </row>
    <row r="691" spans="1:8">
      <c r="A691" s="40"/>
      <c r="B691" s="31"/>
      <c r="C691" s="31"/>
      <c r="D691" s="31"/>
      <c r="E691" s="57"/>
      <c r="F691" s="58"/>
      <c r="G691" s="61"/>
      <c r="H691" s="60"/>
    </row>
    <row r="692" spans="1:8">
      <c r="A692" s="40"/>
      <c r="B692" s="31"/>
      <c r="C692" s="31"/>
      <c r="D692" s="31"/>
      <c r="E692" s="57"/>
      <c r="F692" s="58"/>
      <c r="G692" s="61"/>
      <c r="H692" s="60"/>
    </row>
    <row r="693" spans="1:8">
      <c r="A693" s="40"/>
      <c r="B693" s="31"/>
      <c r="C693" s="31"/>
      <c r="D693" s="31"/>
      <c r="E693" s="57"/>
      <c r="F693" s="58"/>
      <c r="G693" s="61"/>
      <c r="H693" s="60"/>
    </row>
    <row r="694" ht="28.5" spans="1:8">
      <c r="A694" s="40"/>
      <c r="B694" s="31"/>
      <c r="C694" s="31"/>
      <c r="D694" s="31"/>
      <c r="E694" s="57" t="s">
        <v>20</v>
      </c>
      <c r="F694" s="58" t="s">
        <v>60</v>
      </c>
      <c r="G694" s="61"/>
      <c r="H694" s="60"/>
    </row>
    <row r="695" ht="28.5" spans="1:8">
      <c r="A695" s="44"/>
      <c r="B695" s="31"/>
      <c r="C695" s="31"/>
      <c r="D695" s="31"/>
      <c r="E695" s="57" t="s">
        <v>22</v>
      </c>
      <c r="F695" s="58" t="s">
        <v>61</v>
      </c>
      <c r="G695" s="65"/>
      <c r="H695" s="60"/>
    </row>
    <row r="696" ht="27" spans="1:8">
      <c r="A696" s="33">
        <v>204</v>
      </c>
      <c r="B696" s="31" t="s">
        <v>409</v>
      </c>
      <c r="C696" s="31" t="s">
        <v>410</v>
      </c>
      <c r="D696" s="31" t="s">
        <v>54</v>
      </c>
      <c r="E696" s="57" t="s">
        <v>12</v>
      </c>
      <c r="F696" s="58" t="s">
        <v>386</v>
      </c>
      <c r="G696" s="59" t="s">
        <v>410</v>
      </c>
      <c r="H696" s="60" t="s">
        <v>398</v>
      </c>
    </row>
    <row r="697" ht="27" spans="1:8">
      <c r="A697" s="33">
        <v>205</v>
      </c>
      <c r="B697" s="31" t="s">
        <v>411</v>
      </c>
      <c r="C697" s="31"/>
      <c r="D697" s="31" t="s">
        <v>54</v>
      </c>
      <c r="E697" s="57"/>
      <c r="F697" s="58"/>
      <c r="G697" s="61"/>
      <c r="H697" s="60"/>
    </row>
    <row r="698" spans="1:8">
      <c r="A698" s="39">
        <v>206</v>
      </c>
      <c r="B698" s="31" t="s">
        <v>412</v>
      </c>
      <c r="C698" s="31"/>
      <c r="D698" s="31" t="s">
        <v>54</v>
      </c>
      <c r="E698" s="57"/>
      <c r="F698" s="58"/>
      <c r="G698" s="61"/>
      <c r="H698" s="60"/>
    </row>
    <row r="699" spans="1:8">
      <c r="A699" s="40"/>
      <c r="B699" s="31"/>
      <c r="C699" s="31"/>
      <c r="D699" s="31"/>
      <c r="E699" s="57" t="s">
        <v>57</v>
      </c>
      <c r="F699" s="58" t="s">
        <v>388</v>
      </c>
      <c r="G699" s="61"/>
      <c r="H699" s="60"/>
    </row>
    <row r="700" spans="1:8">
      <c r="A700" s="40"/>
      <c r="B700" s="31"/>
      <c r="C700" s="31"/>
      <c r="D700" s="31"/>
      <c r="E700" s="57"/>
      <c r="F700" s="58"/>
      <c r="G700" s="61"/>
      <c r="H700" s="60"/>
    </row>
    <row r="701" spans="1:8">
      <c r="A701" s="40"/>
      <c r="B701" s="31"/>
      <c r="C701" s="31"/>
      <c r="D701" s="31"/>
      <c r="E701" s="57"/>
      <c r="F701" s="58"/>
      <c r="G701" s="61"/>
      <c r="H701" s="60"/>
    </row>
    <row r="702" spans="1:8">
      <c r="A702" s="40"/>
      <c r="B702" s="31"/>
      <c r="C702" s="31"/>
      <c r="D702" s="31"/>
      <c r="E702" s="57"/>
      <c r="F702" s="58"/>
      <c r="G702" s="61"/>
      <c r="H702" s="60"/>
    </row>
    <row r="703" ht="28.5" spans="1:8">
      <c r="A703" s="40"/>
      <c r="B703" s="31"/>
      <c r="C703" s="31"/>
      <c r="D703" s="31"/>
      <c r="E703" s="57" t="s">
        <v>20</v>
      </c>
      <c r="F703" s="58" t="s">
        <v>60</v>
      </c>
      <c r="G703" s="61"/>
      <c r="H703" s="60"/>
    </row>
    <row r="704" ht="28.5" spans="1:8">
      <c r="A704" s="44"/>
      <c r="B704" s="31"/>
      <c r="C704" s="31"/>
      <c r="D704" s="31"/>
      <c r="E704" s="57" t="s">
        <v>22</v>
      </c>
      <c r="F704" s="58" t="s">
        <v>61</v>
      </c>
      <c r="G704" s="65"/>
      <c r="H704" s="60"/>
    </row>
    <row r="705" spans="1:8">
      <c r="A705" s="33">
        <v>207</v>
      </c>
      <c r="B705" s="31" t="s">
        <v>413</v>
      </c>
      <c r="C705" s="31" t="s">
        <v>414</v>
      </c>
      <c r="D705" s="31" t="s">
        <v>54</v>
      </c>
      <c r="E705" s="57" t="s">
        <v>12</v>
      </c>
      <c r="F705" s="58" t="s">
        <v>386</v>
      </c>
      <c r="G705" s="59" t="s">
        <v>415</v>
      </c>
      <c r="H705" s="60" t="s">
        <v>398</v>
      </c>
    </row>
    <row r="706" spans="1:8">
      <c r="A706" s="33"/>
      <c r="B706" s="31"/>
      <c r="C706" s="31"/>
      <c r="D706" s="31"/>
      <c r="E706" s="57"/>
      <c r="F706" s="58"/>
      <c r="G706" s="61"/>
      <c r="H706" s="60"/>
    </row>
    <row r="707" spans="1:8">
      <c r="A707" s="33"/>
      <c r="B707" s="31"/>
      <c r="C707" s="31"/>
      <c r="D707" s="31"/>
      <c r="E707" s="57"/>
      <c r="F707" s="58"/>
      <c r="G707" s="61"/>
      <c r="H707" s="60"/>
    </row>
    <row r="708" spans="1:8">
      <c r="A708" s="33"/>
      <c r="B708" s="31"/>
      <c r="C708" s="31"/>
      <c r="D708" s="31"/>
      <c r="E708" s="57" t="s">
        <v>57</v>
      </c>
      <c r="F708" s="58" t="s">
        <v>388</v>
      </c>
      <c r="G708" s="61"/>
      <c r="H708" s="60"/>
    </row>
    <row r="709" spans="1:8">
      <c r="A709" s="33"/>
      <c r="B709" s="31"/>
      <c r="C709" s="31"/>
      <c r="D709" s="31"/>
      <c r="E709" s="57"/>
      <c r="F709" s="58"/>
      <c r="G709" s="61"/>
      <c r="H709" s="60"/>
    </row>
    <row r="710" spans="1:8">
      <c r="A710" s="33"/>
      <c r="B710" s="31"/>
      <c r="C710" s="31"/>
      <c r="D710" s="31"/>
      <c r="E710" s="57"/>
      <c r="F710" s="58"/>
      <c r="G710" s="61"/>
      <c r="H710" s="60"/>
    </row>
    <row r="711" spans="1:8">
      <c r="A711" s="33"/>
      <c r="B711" s="31"/>
      <c r="C711" s="31"/>
      <c r="D711" s="31"/>
      <c r="E711" s="57"/>
      <c r="F711" s="58"/>
      <c r="G711" s="61"/>
      <c r="H711" s="60"/>
    </row>
    <row r="712" ht="28.5" spans="1:8">
      <c r="A712" s="33"/>
      <c r="B712" s="31"/>
      <c r="C712" s="31"/>
      <c r="D712" s="31"/>
      <c r="E712" s="57" t="s">
        <v>20</v>
      </c>
      <c r="F712" s="58" t="s">
        <v>60</v>
      </c>
      <c r="G712" s="61"/>
      <c r="H712" s="60"/>
    </row>
    <row r="713" ht="28.5" spans="1:8">
      <c r="A713" s="33"/>
      <c r="B713" s="31"/>
      <c r="C713" s="31"/>
      <c r="D713" s="31"/>
      <c r="E713" s="57" t="s">
        <v>22</v>
      </c>
      <c r="F713" s="58" t="s">
        <v>61</v>
      </c>
      <c r="G713" s="65"/>
      <c r="H713" s="60"/>
    </row>
    <row r="714" ht="27" spans="1:8">
      <c r="A714" s="17">
        <v>208</v>
      </c>
      <c r="B714" s="16" t="s">
        <v>416</v>
      </c>
      <c r="C714" s="24" t="s">
        <v>417</v>
      </c>
      <c r="D714" s="24" t="s">
        <v>418</v>
      </c>
      <c r="E714" s="68" t="s">
        <v>259</v>
      </c>
      <c r="F714" s="68" t="s">
        <v>419</v>
      </c>
      <c r="G714" s="69" t="s">
        <v>420</v>
      </c>
      <c r="H714" s="17" t="s">
        <v>421</v>
      </c>
    </row>
    <row r="715" ht="27" spans="1:8">
      <c r="A715" s="21"/>
      <c r="B715" s="16"/>
      <c r="C715" s="25"/>
      <c r="D715" s="25"/>
      <c r="E715" s="69" t="s">
        <v>422</v>
      </c>
      <c r="F715" s="68" t="s">
        <v>423</v>
      </c>
      <c r="G715" s="70"/>
      <c r="H715" s="21"/>
    </row>
    <row r="716" spans="1:8">
      <c r="A716" s="21"/>
      <c r="B716" s="16"/>
      <c r="C716" s="25"/>
      <c r="D716" s="25"/>
      <c r="E716" s="71"/>
      <c r="F716" s="68" t="s">
        <v>424</v>
      </c>
      <c r="G716" s="70"/>
      <c r="H716" s="21"/>
    </row>
    <row r="717" ht="27" spans="1:8">
      <c r="A717" s="21"/>
      <c r="B717" s="16"/>
      <c r="C717" s="25"/>
      <c r="D717" s="25"/>
      <c r="E717" s="69" t="s">
        <v>425</v>
      </c>
      <c r="F717" s="68" t="s">
        <v>426</v>
      </c>
      <c r="G717" s="70"/>
      <c r="H717" s="21"/>
    </row>
    <row r="718" spans="1:8">
      <c r="A718" s="22"/>
      <c r="B718" s="16"/>
      <c r="C718" s="27"/>
      <c r="D718" s="27"/>
      <c r="E718" s="71"/>
      <c r="F718" s="68" t="s">
        <v>427</v>
      </c>
      <c r="G718" s="71"/>
      <c r="H718" s="22"/>
    </row>
    <row r="719" ht="27" spans="1:8">
      <c r="A719" s="17">
        <v>209</v>
      </c>
      <c r="B719" s="21" t="s">
        <v>428</v>
      </c>
      <c r="C719" s="24" t="s">
        <v>429</v>
      </c>
      <c r="D719" s="24" t="s">
        <v>418</v>
      </c>
      <c r="E719" s="68" t="s">
        <v>259</v>
      </c>
      <c r="F719" s="68" t="s">
        <v>419</v>
      </c>
      <c r="G719" s="69" t="s">
        <v>429</v>
      </c>
      <c r="H719" s="17" t="s">
        <v>430</v>
      </c>
    </row>
    <row r="720" ht="27" spans="1:8">
      <c r="A720" s="21"/>
      <c r="B720" s="21"/>
      <c r="C720" s="25"/>
      <c r="D720" s="25"/>
      <c r="E720" s="72" t="s">
        <v>422</v>
      </c>
      <c r="F720" s="68" t="s">
        <v>423</v>
      </c>
      <c r="G720" s="70"/>
      <c r="H720" s="21"/>
    </row>
    <row r="721" spans="1:8">
      <c r="A721" s="21"/>
      <c r="B721" s="21"/>
      <c r="C721" s="25"/>
      <c r="D721" s="25"/>
      <c r="E721" s="73"/>
      <c r="F721" s="68" t="s">
        <v>424</v>
      </c>
      <c r="G721" s="70"/>
      <c r="H721" s="21"/>
    </row>
    <row r="722" ht="27" spans="1:8">
      <c r="A722" s="21"/>
      <c r="B722" s="21"/>
      <c r="C722" s="25"/>
      <c r="D722" s="25"/>
      <c r="E722" s="72" t="s">
        <v>425</v>
      </c>
      <c r="F722" s="68" t="s">
        <v>426</v>
      </c>
      <c r="G722" s="70"/>
      <c r="H722" s="21"/>
    </row>
    <row r="723" spans="1:8">
      <c r="A723" s="22"/>
      <c r="B723" s="22"/>
      <c r="C723" s="27"/>
      <c r="D723" s="27"/>
      <c r="E723" s="73"/>
      <c r="F723" s="68" t="s">
        <v>427</v>
      </c>
      <c r="G723" s="71"/>
      <c r="H723" s="22"/>
    </row>
    <row r="724" ht="27" spans="1:8">
      <c r="A724" s="16">
        <v>210</v>
      </c>
      <c r="B724" s="21" t="s">
        <v>431</v>
      </c>
      <c r="C724" s="24" t="s">
        <v>432</v>
      </c>
      <c r="D724" s="24" t="s">
        <v>418</v>
      </c>
      <c r="E724" s="68" t="s">
        <v>259</v>
      </c>
      <c r="F724" s="68" t="s">
        <v>419</v>
      </c>
      <c r="G724" s="69" t="s">
        <v>432</v>
      </c>
      <c r="H724" s="17" t="s">
        <v>430</v>
      </c>
    </row>
    <row r="725" ht="27" spans="1:8">
      <c r="A725" s="16"/>
      <c r="B725" s="21"/>
      <c r="C725" s="25"/>
      <c r="D725" s="25"/>
      <c r="E725" s="72" t="s">
        <v>422</v>
      </c>
      <c r="F725" s="68" t="s">
        <v>423</v>
      </c>
      <c r="G725" s="70"/>
      <c r="H725" s="21"/>
    </row>
    <row r="726" spans="1:8">
      <c r="A726" s="16"/>
      <c r="B726" s="21"/>
      <c r="C726" s="25"/>
      <c r="D726" s="25"/>
      <c r="E726" s="73"/>
      <c r="F726" s="68" t="s">
        <v>424</v>
      </c>
      <c r="G726" s="70"/>
      <c r="H726" s="21"/>
    </row>
    <row r="727" ht="27" spans="1:8">
      <c r="A727" s="16"/>
      <c r="B727" s="21"/>
      <c r="C727" s="25"/>
      <c r="D727" s="25"/>
      <c r="E727" s="72" t="s">
        <v>425</v>
      </c>
      <c r="F727" s="68" t="s">
        <v>426</v>
      </c>
      <c r="G727" s="70"/>
      <c r="H727" s="21"/>
    </row>
    <row r="728" spans="1:8">
      <c r="A728" s="16"/>
      <c r="B728" s="22"/>
      <c r="C728" s="27"/>
      <c r="D728" s="27"/>
      <c r="E728" s="73"/>
      <c r="F728" s="68" t="s">
        <v>427</v>
      </c>
      <c r="G728" s="71"/>
      <c r="H728" s="22"/>
    </row>
    <row r="729" ht="27" spans="1:8">
      <c r="A729" s="21">
        <v>211</v>
      </c>
      <c r="B729" s="21" t="s">
        <v>433</v>
      </c>
      <c r="C729" s="17" t="s">
        <v>434</v>
      </c>
      <c r="D729" s="24" t="s">
        <v>418</v>
      </c>
      <c r="E729" s="68" t="s">
        <v>259</v>
      </c>
      <c r="F729" s="68" t="s">
        <v>419</v>
      </c>
      <c r="G729" s="69" t="s">
        <v>435</v>
      </c>
      <c r="H729" s="17" t="s">
        <v>421</v>
      </c>
    </row>
    <row r="730" ht="27" spans="1:8">
      <c r="A730" s="21"/>
      <c r="B730" s="21"/>
      <c r="C730" s="21"/>
      <c r="D730" s="25"/>
      <c r="E730" s="72" t="s">
        <v>422</v>
      </c>
      <c r="F730" s="68" t="s">
        <v>423</v>
      </c>
      <c r="G730" s="70"/>
      <c r="H730" s="21"/>
    </row>
    <row r="731" spans="1:8">
      <c r="A731" s="21"/>
      <c r="B731" s="21"/>
      <c r="C731" s="21"/>
      <c r="D731" s="25"/>
      <c r="E731" s="73"/>
      <c r="F731" s="68" t="s">
        <v>424</v>
      </c>
      <c r="G731" s="70"/>
      <c r="H731" s="21"/>
    </row>
    <row r="732" ht="27" spans="1:8">
      <c r="A732" s="21"/>
      <c r="B732" s="21"/>
      <c r="C732" s="21"/>
      <c r="D732" s="25"/>
      <c r="E732" s="72" t="s">
        <v>425</v>
      </c>
      <c r="F732" s="68" t="s">
        <v>426</v>
      </c>
      <c r="G732" s="70"/>
      <c r="H732" s="21"/>
    </row>
    <row r="733" spans="1:8">
      <c r="A733" s="22"/>
      <c r="B733" s="22"/>
      <c r="C733" s="22"/>
      <c r="D733" s="27"/>
      <c r="E733" s="73"/>
      <c r="F733" s="68" t="s">
        <v>427</v>
      </c>
      <c r="G733" s="71"/>
      <c r="H733" s="22"/>
    </row>
    <row r="734" ht="94.5" spans="1:8">
      <c r="A734" s="17">
        <v>212</v>
      </c>
      <c r="B734" s="16" t="s">
        <v>436</v>
      </c>
      <c r="C734" s="16" t="s">
        <v>437</v>
      </c>
      <c r="D734" s="16" t="s">
        <v>438</v>
      </c>
      <c r="E734" s="16" t="s">
        <v>12</v>
      </c>
      <c r="F734" s="19" t="s">
        <v>13</v>
      </c>
      <c r="G734" s="20" t="s">
        <v>43</v>
      </c>
      <c r="H734" s="16" t="s">
        <v>15</v>
      </c>
    </row>
    <row r="735" ht="121.5" spans="1:8">
      <c r="A735" s="21"/>
      <c r="B735" s="16"/>
      <c r="C735" s="16"/>
      <c r="D735" s="16"/>
      <c r="E735" s="16" t="s">
        <v>18</v>
      </c>
      <c r="F735" s="18" t="s">
        <v>19</v>
      </c>
      <c r="G735" s="21"/>
      <c r="H735" s="16"/>
    </row>
    <row r="736" spans="1:8">
      <c r="A736" s="21"/>
      <c r="B736" s="16"/>
      <c r="C736" s="16"/>
      <c r="D736" s="16"/>
      <c r="E736" s="74" t="s">
        <v>22</v>
      </c>
      <c r="F736" s="16" t="s">
        <v>23</v>
      </c>
      <c r="G736" s="21"/>
      <c r="H736" s="16"/>
    </row>
    <row r="737" spans="1:8">
      <c r="A737" s="21"/>
      <c r="B737" s="16"/>
      <c r="C737" s="16"/>
      <c r="D737" s="16"/>
      <c r="E737" s="74"/>
      <c r="F737" s="16"/>
      <c r="G737" s="21"/>
      <c r="H737" s="16"/>
    </row>
    <row r="738" spans="1:8">
      <c r="A738" s="22"/>
      <c r="B738" s="16"/>
      <c r="C738" s="18"/>
      <c r="D738" s="16"/>
      <c r="E738" s="74"/>
      <c r="F738" s="16"/>
      <c r="G738" s="22"/>
      <c r="H738" s="16"/>
    </row>
    <row r="739" ht="94.5" spans="1:8">
      <c r="A739" s="17">
        <v>213</v>
      </c>
      <c r="B739" s="16" t="s">
        <v>439</v>
      </c>
      <c r="C739" s="21" t="s">
        <v>440</v>
      </c>
      <c r="D739" s="21" t="s">
        <v>438</v>
      </c>
      <c r="E739" s="16" t="s">
        <v>12</v>
      </c>
      <c r="F739" s="19" t="s">
        <v>13</v>
      </c>
      <c r="G739" s="26" t="s">
        <v>146</v>
      </c>
      <c r="H739" s="21" t="s">
        <v>15</v>
      </c>
    </row>
    <row r="740" ht="121.5" spans="1:8">
      <c r="A740" s="21"/>
      <c r="B740" s="16"/>
      <c r="C740" s="21"/>
      <c r="D740" s="21"/>
      <c r="E740" s="16" t="s">
        <v>18</v>
      </c>
      <c r="F740" s="18" t="s">
        <v>19</v>
      </c>
      <c r="G740" s="21"/>
      <c r="H740" s="21"/>
    </row>
    <row r="741" ht="189" spans="1:8">
      <c r="A741" s="22"/>
      <c r="B741" s="16"/>
      <c r="C741" s="21"/>
      <c r="D741" s="21"/>
      <c r="E741" s="71" t="s">
        <v>22</v>
      </c>
      <c r="F741" s="21" t="s">
        <v>23</v>
      </c>
      <c r="G741" s="21"/>
      <c r="H741" s="21"/>
    </row>
    <row r="742" ht="85.5" spans="1:8">
      <c r="A742" s="33">
        <v>214</v>
      </c>
      <c r="B742" s="31" t="s">
        <v>441</v>
      </c>
      <c r="C742" s="31" t="s">
        <v>442</v>
      </c>
      <c r="D742" s="33" t="s">
        <v>438</v>
      </c>
      <c r="E742" s="75" t="s">
        <v>12</v>
      </c>
      <c r="F742" s="76" t="s">
        <v>386</v>
      </c>
      <c r="G742" s="77" t="s">
        <v>443</v>
      </c>
      <c r="H742" s="78" t="s">
        <v>15</v>
      </c>
    </row>
    <row r="743" spans="1:8">
      <c r="A743" s="33"/>
      <c r="B743" s="31"/>
      <c r="C743" s="31"/>
      <c r="D743" s="33"/>
      <c r="E743" s="79" t="s">
        <v>57</v>
      </c>
      <c r="F743" s="76" t="s">
        <v>388</v>
      </c>
      <c r="G743" s="80"/>
      <c r="H743" s="78"/>
    </row>
    <row r="744" spans="1:8">
      <c r="A744" s="33"/>
      <c r="B744" s="31"/>
      <c r="C744" s="31"/>
      <c r="D744" s="33"/>
      <c r="E744" s="79"/>
      <c r="F744" s="76"/>
      <c r="G744" s="80"/>
      <c r="H744" s="78"/>
    </row>
    <row r="745" spans="1:8">
      <c r="A745" s="33"/>
      <c r="B745" s="31"/>
      <c r="C745" s="31"/>
      <c r="D745" s="33"/>
      <c r="E745" s="79"/>
      <c r="F745" s="76"/>
      <c r="G745" s="80"/>
      <c r="H745" s="78"/>
    </row>
    <row r="746" spans="1:8">
      <c r="A746" s="33"/>
      <c r="B746" s="31"/>
      <c r="C746" s="31"/>
      <c r="D746" s="33"/>
      <c r="E746" s="79"/>
      <c r="F746" s="76"/>
      <c r="G746" s="80"/>
      <c r="H746" s="78"/>
    </row>
    <row r="747" ht="28.5" spans="1:8">
      <c r="A747" s="33"/>
      <c r="B747" s="31"/>
      <c r="C747" s="31"/>
      <c r="D747" s="33"/>
      <c r="E747" s="79" t="s">
        <v>20</v>
      </c>
      <c r="F747" s="76" t="s">
        <v>60</v>
      </c>
      <c r="G747" s="80"/>
      <c r="H747" s="78"/>
    </row>
    <row r="748" ht="107" customHeight="1" spans="1:8">
      <c r="A748" s="33"/>
      <c r="B748" s="31"/>
      <c r="C748" s="31"/>
      <c r="D748" s="33"/>
      <c r="E748" s="79" t="s">
        <v>22</v>
      </c>
      <c r="F748" s="76" t="s">
        <v>61</v>
      </c>
      <c r="G748" s="81"/>
      <c r="H748" s="78"/>
    </row>
    <row r="749" spans="1:8">
      <c r="A749" s="16" t="s">
        <v>444</v>
      </c>
      <c r="B749" s="19"/>
      <c r="C749" s="19"/>
      <c r="D749" s="16"/>
      <c r="E749" s="19"/>
      <c r="F749" s="19"/>
      <c r="G749" s="19"/>
      <c r="H749" s="19"/>
    </row>
    <row r="750" spans="1:8">
      <c r="A750" s="16" t="s">
        <v>445</v>
      </c>
      <c r="B750" s="19"/>
      <c r="C750" s="19"/>
      <c r="D750" s="16"/>
      <c r="E750" s="19"/>
      <c r="F750" s="19"/>
      <c r="G750" s="19"/>
      <c r="H750" s="19"/>
    </row>
  </sheetData>
  <mergeCells count="882">
    <mergeCell ref="A1:H1"/>
    <mergeCell ref="A749:H749"/>
    <mergeCell ref="A750:H750"/>
    <mergeCell ref="A2:A3"/>
    <mergeCell ref="A4:A11"/>
    <mergeCell ref="A12:A19"/>
    <mergeCell ref="A31:A38"/>
    <mergeCell ref="A39:A46"/>
    <mergeCell ref="A47:A54"/>
    <mergeCell ref="A55:A62"/>
    <mergeCell ref="A63:A64"/>
    <mergeCell ref="A65:A66"/>
    <mergeCell ref="A130:A135"/>
    <mergeCell ref="A136:A143"/>
    <mergeCell ref="A144:A151"/>
    <mergeCell ref="A152:A159"/>
    <mergeCell ref="A160:A167"/>
    <mergeCell ref="A168:A175"/>
    <mergeCell ref="A176:A178"/>
    <mergeCell ref="A179:A183"/>
    <mergeCell ref="A184:A191"/>
    <mergeCell ref="A192:A199"/>
    <mergeCell ref="A200:A207"/>
    <mergeCell ref="A208:A215"/>
    <mergeCell ref="A216:A222"/>
    <mergeCell ref="A223:A229"/>
    <mergeCell ref="A230:A236"/>
    <mergeCell ref="A237:A243"/>
    <mergeCell ref="A244:A250"/>
    <mergeCell ref="A251:A257"/>
    <mergeCell ref="A258:A264"/>
    <mergeCell ref="A265:A271"/>
    <mergeCell ref="A272:A278"/>
    <mergeCell ref="A279:A285"/>
    <mergeCell ref="A286:A292"/>
    <mergeCell ref="A293:A299"/>
    <mergeCell ref="A300:A306"/>
    <mergeCell ref="A307:A313"/>
    <mergeCell ref="A314:A320"/>
    <mergeCell ref="A321:A327"/>
    <mergeCell ref="A328:A334"/>
    <mergeCell ref="A335:A341"/>
    <mergeCell ref="A342:A348"/>
    <mergeCell ref="A349:A355"/>
    <mergeCell ref="A356:A362"/>
    <mergeCell ref="A363:A369"/>
    <mergeCell ref="A370:A376"/>
    <mergeCell ref="A377:A383"/>
    <mergeCell ref="A384:A390"/>
    <mergeCell ref="A391:A397"/>
    <mergeCell ref="A398:A404"/>
    <mergeCell ref="A405:A411"/>
    <mergeCell ref="A412:A418"/>
    <mergeCell ref="A419:A425"/>
    <mergeCell ref="A426:A432"/>
    <mergeCell ref="A433:A439"/>
    <mergeCell ref="A440:A446"/>
    <mergeCell ref="A447:A453"/>
    <mergeCell ref="A454:A460"/>
    <mergeCell ref="A461:A463"/>
    <mergeCell ref="A464:A466"/>
    <mergeCell ref="A467:A469"/>
    <mergeCell ref="A470:A472"/>
    <mergeCell ref="A473:A475"/>
    <mergeCell ref="A476:A478"/>
    <mergeCell ref="A479:A481"/>
    <mergeCell ref="A482:A484"/>
    <mergeCell ref="A485:A487"/>
    <mergeCell ref="A488:A490"/>
    <mergeCell ref="A491:A493"/>
    <mergeCell ref="A494:A496"/>
    <mergeCell ref="A497:A499"/>
    <mergeCell ref="A500:A502"/>
    <mergeCell ref="A503:A505"/>
    <mergeCell ref="A506:A508"/>
    <mergeCell ref="A509:A511"/>
    <mergeCell ref="A512:A514"/>
    <mergeCell ref="A515:A517"/>
    <mergeCell ref="A518:A520"/>
    <mergeCell ref="A521:A523"/>
    <mergeCell ref="A524:A526"/>
    <mergeCell ref="A527:A529"/>
    <mergeCell ref="A530:A532"/>
    <mergeCell ref="A533:A535"/>
    <mergeCell ref="A536:A538"/>
    <mergeCell ref="A539:A541"/>
    <mergeCell ref="A542:A544"/>
    <mergeCell ref="A545:A547"/>
    <mergeCell ref="A548:A550"/>
    <mergeCell ref="A551:A553"/>
    <mergeCell ref="A554:A556"/>
    <mergeCell ref="A557:A559"/>
    <mergeCell ref="A560:A562"/>
    <mergeCell ref="A563:A565"/>
    <mergeCell ref="A566:A568"/>
    <mergeCell ref="A569:A571"/>
    <mergeCell ref="A572:A574"/>
    <mergeCell ref="A575:A577"/>
    <mergeCell ref="A578:A580"/>
    <mergeCell ref="A581:A583"/>
    <mergeCell ref="A584:A586"/>
    <mergeCell ref="A587:A589"/>
    <mergeCell ref="A590:A592"/>
    <mergeCell ref="A593:A595"/>
    <mergeCell ref="A596:A598"/>
    <mergeCell ref="A599:A601"/>
    <mergeCell ref="A602:A604"/>
    <mergeCell ref="A605:A607"/>
    <mergeCell ref="A608:A610"/>
    <mergeCell ref="A611:A613"/>
    <mergeCell ref="A614:A616"/>
    <mergeCell ref="A617:A619"/>
    <mergeCell ref="A620:A622"/>
    <mergeCell ref="A623:A625"/>
    <mergeCell ref="A626:A628"/>
    <mergeCell ref="A629:A631"/>
    <mergeCell ref="A632:A634"/>
    <mergeCell ref="A635:A637"/>
    <mergeCell ref="A638:A641"/>
    <mergeCell ref="A642:A647"/>
    <mergeCell ref="A648:A650"/>
    <mergeCell ref="A654:A659"/>
    <mergeCell ref="A661:A668"/>
    <mergeCell ref="A670:A677"/>
    <mergeCell ref="A679:A686"/>
    <mergeCell ref="A688:A695"/>
    <mergeCell ref="A698:A704"/>
    <mergeCell ref="A705:A713"/>
    <mergeCell ref="A714:A718"/>
    <mergeCell ref="A719:A723"/>
    <mergeCell ref="A724:A728"/>
    <mergeCell ref="A729:A733"/>
    <mergeCell ref="A734:A738"/>
    <mergeCell ref="A739:A741"/>
    <mergeCell ref="A742:A748"/>
    <mergeCell ref="B2:B3"/>
    <mergeCell ref="B4:B11"/>
    <mergeCell ref="B12:B19"/>
    <mergeCell ref="B31:B38"/>
    <mergeCell ref="B39:B46"/>
    <mergeCell ref="B47:B54"/>
    <mergeCell ref="B55:B62"/>
    <mergeCell ref="B63:B64"/>
    <mergeCell ref="B65:B66"/>
    <mergeCell ref="B130:B135"/>
    <mergeCell ref="B136:B143"/>
    <mergeCell ref="B144:B151"/>
    <mergeCell ref="B152:B159"/>
    <mergeCell ref="B160:B167"/>
    <mergeCell ref="B168:B175"/>
    <mergeCell ref="B176:B178"/>
    <mergeCell ref="B179:B183"/>
    <mergeCell ref="B184:B191"/>
    <mergeCell ref="B192:B199"/>
    <mergeCell ref="B200:B207"/>
    <mergeCell ref="B208:B215"/>
    <mergeCell ref="B216:B222"/>
    <mergeCell ref="B223:B229"/>
    <mergeCell ref="B230:B236"/>
    <mergeCell ref="B237:B243"/>
    <mergeCell ref="B244:B250"/>
    <mergeCell ref="B251:B257"/>
    <mergeCell ref="B258:B264"/>
    <mergeCell ref="B265:B271"/>
    <mergeCell ref="B272:B278"/>
    <mergeCell ref="B279:B285"/>
    <mergeCell ref="B286:B292"/>
    <mergeCell ref="B293:B299"/>
    <mergeCell ref="B300:B306"/>
    <mergeCell ref="B307:B313"/>
    <mergeCell ref="B314:B320"/>
    <mergeCell ref="B321:B327"/>
    <mergeCell ref="B328:B334"/>
    <mergeCell ref="B335:B341"/>
    <mergeCell ref="B342:B348"/>
    <mergeCell ref="B349:B355"/>
    <mergeCell ref="B356:B362"/>
    <mergeCell ref="B363:B369"/>
    <mergeCell ref="B370:B376"/>
    <mergeCell ref="B377:B383"/>
    <mergeCell ref="B384:B390"/>
    <mergeCell ref="B391:B397"/>
    <mergeCell ref="B398:B404"/>
    <mergeCell ref="B405:B411"/>
    <mergeCell ref="B412:B418"/>
    <mergeCell ref="B419:B425"/>
    <mergeCell ref="B426:B432"/>
    <mergeCell ref="B433:B439"/>
    <mergeCell ref="B440:B446"/>
    <mergeCell ref="B447:B453"/>
    <mergeCell ref="B454:B460"/>
    <mergeCell ref="B461:B463"/>
    <mergeCell ref="B464:B466"/>
    <mergeCell ref="B467:B469"/>
    <mergeCell ref="B470:B472"/>
    <mergeCell ref="B473:B475"/>
    <mergeCell ref="B476:B478"/>
    <mergeCell ref="B479:B481"/>
    <mergeCell ref="B482:B484"/>
    <mergeCell ref="B485:B487"/>
    <mergeCell ref="B488:B490"/>
    <mergeCell ref="B491:B493"/>
    <mergeCell ref="B494:B496"/>
    <mergeCell ref="B497:B499"/>
    <mergeCell ref="B500:B502"/>
    <mergeCell ref="B503:B505"/>
    <mergeCell ref="B506:B508"/>
    <mergeCell ref="B509:B511"/>
    <mergeCell ref="B512:B514"/>
    <mergeCell ref="B515:B517"/>
    <mergeCell ref="B518:B520"/>
    <mergeCell ref="B521:B523"/>
    <mergeCell ref="B524:B526"/>
    <mergeCell ref="B527:B529"/>
    <mergeCell ref="B530:B532"/>
    <mergeCell ref="B533:B535"/>
    <mergeCell ref="B536:B538"/>
    <mergeCell ref="B539:B541"/>
    <mergeCell ref="B542:B544"/>
    <mergeCell ref="B545:B547"/>
    <mergeCell ref="B548:B550"/>
    <mergeCell ref="B551:B553"/>
    <mergeCell ref="B554:B556"/>
    <mergeCell ref="B557:B559"/>
    <mergeCell ref="B560:B562"/>
    <mergeCell ref="B563:B565"/>
    <mergeCell ref="B566:B568"/>
    <mergeCell ref="B569:B571"/>
    <mergeCell ref="B572:B574"/>
    <mergeCell ref="B575:B577"/>
    <mergeCell ref="B578:B580"/>
    <mergeCell ref="B581:B583"/>
    <mergeCell ref="B584:B586"/>
    <mergeCell ref="B587:B589"/>
    <mergeCell ref="B590:B592"/>
    <mergeCell ref="B593:B595"/>
    <mergeCell ref="B596:B598"/>
    <mergeCell ref="B599:B601"/>
    <mergeCell ref="B602:B604"/>
    <mergeCell ref="B605:B607"/>
    <mergeCell ref="B608:B610"/>
    <mergeCell ref="B611:B613"/>
    <mergeCell ref="B614:B616"/>
    <mergeCell ref="B617:B619"/>
    <mergeCell ref="B620:B622"/>
    <mergeCell ref="B623:B625"/>
    <mergeCell ref="B626:B628"/>
    <mergeCell ref="B629:B631"/>
    <mergeCell ref="B632:B634"/>
    <mergeCell ref="B635:B637"/>
    <mergeCell ref="B638:B641"/>
    <mergeCell ref="B642:B647"/>
    <mergeCell ref="B648:B650"/>
    <mergeCell ref="B654:B659"/>
    <mergeCell ref="B661:B668"/>
    <mergeCell ref="B670:B677"/>
    <mergeCell ref="B679:B686"/>
    <mergeCell ref="B688:B695"/>
    <mergeCell ref="B698:B704"/>
    <mergeCell ref="B705:B713"/>
    <mergeCell ref="B714:B718"/>
    <mergeCell ref="B719:B723"/>
    <mergeCell ref="B724:B728"/>
    <mergeCell ref="B729:B733"/>
    <mergeCell ref="B734:B738"/>
    <mergeCell ref="B739:B741"/>
    <mergeCell ref="B742:B748"/>
    <mergeCell ref="C2:C3"/>
    <mergeCell ref="C4:C11"/>
    <mergeCell ref="C12:C19"/>
    <mergeCell ref="C20:C30"/>
    <mergeCell ref="C31:C38"/>
    <mergeCell ref="C39:C46"/>
    <mergeCell ref="C47:C54"/>
    <mergeCell ref="C55:C62"/>
    <mergeCell ref="C63:C66"/>
    <mergeCell ref="C67:C84"/>
    <mergeCell ref="C85:C96"/>
    <mergeCell ref="C97:C127"/>
    <mergeCell ref="C128:C135"/>
    <mergeCell ref="C136:C143"/>
    <mergeCell ref="C144:C151"/>
    <mergeCell ref="C152:C159"/>
    <mergeCell ref="C160:C167"/>
    <mergeCell ref="C168:C175"/>
    <mergeCell ref="C176:C183"/>
    <mergeCell ref="C184:C191"/>
    <mergeCell ref="C192:C199"/>
    <mergeCell ref="C200:C207"/>
    <mergeCell ref="C208:C215"/>
    <mergeCell ref="C216:C222"/>
    <mergeCell ref="C223:C229"/>
    <mergeCell ref="C230:C236"/>
    <mergeCell ref="C237:C243"/>
    <mergeCell ref="C244:C250"/>
    <mergeCell ref="C251:C257"/>
    <mergeCell ref="C258:C264"/>
    <mergeCell ref="C265:C271"/>
    <mergeCell ref="C272:C278"/>
    <mergeCell ref="C279:C285"/>
    <mergeCell ref="C286:C292"/>
    <mergeCell ref="C293:C299"/>
    <mergeCell ref="C300:C306"/>
    <mergeCell ref="C307:C313"/>
    <mergeCell ref="C314:C320"/>
    <mergeCell ref="C321:C327"/>
    <mergeCell ref="C328:C334"/>
    <mergeCell ref="C335:C341"/>
    <mergeCell ref="C342:C348"/>
    <mergeCell ref="C349:C355"/>
    <mergeCell ref="C356:C362"/>
    <mergeCell ref="C363:C369"/>
    <mergeCell ref="C370:C376"/>
    <mergeCell ref="C377:C383"/>
    <mergeCell ref="C384:C390"/>
    <mergeCell ref="C391:C397"/>
    <mergeCell ref="C398:C404"/>
    <mergeCell ref="C405:C411"/>
    <mergeCell ref="C412:C418"/>
    <mergeCell ref="C419:C425"/>
    <mergeCell ref="C426:C432"/>
    <mergeCell ref="C433:C439"/>
    <mergeCell ref="C440:C446"/>
    <mergeCell ref="C447:C453"/>
    <mergeCell ref="C454:C460"/>
    <mergeCell ref="C461:C463"/>
    <mergeCell ref="C464:C466"/>
    <mergeCell ref="C467:C469"/>
    <mergeCell ref="C470:C472"/>
    <mergeCell ref="C473:C475"/>
    <mergeCell ref="C476:C478"/>
    <mergeCell ref="C479:C481"/>
    <mergeCell ref="C482:C484"/>
    <mergeCell ref="C485:C487"/>
    <mergeCell ref="C488:C490"/>
    <mergeCell ref="C491:C493"/>
    <mergeCell ref="C494:C496"/>
    <mergeCell ref="C497:C499"/>
    <mergeCell ref="C500:C502"/>
    <mergeCell ref="C503:C505"/>
    <mergeCell ref="C506:C508"/>
    <mergeCell ref="C509:C511"/>
    <mergeCell ref="C512:C514"/>
    <mergeCell ref="C515:C517"/>
    <mergeCell ref="C518:C520"/>
    <mergeCell ref="C521:C523"/>
    <mergeCell ref="C524:C526"/>
    <mergeCell ref="C527:C529"/>
    <mergeCell ref="C530:C532"/>
    <mergeCell ref="C533:C535"/>
    <mergeCell ref="C536:C538"/>
    <mergeCell ref="C539:C541"/>
    <mergeCell ref="C542:C544"/>
    <mergeCell ref="C545:C547"/>
    <mergeCell ref="C548:C550"/>
    <mergeCell ref="C551:C553"/>
    <mergeCell ref="C554:C556"/>
    <mergeCell ref="C557:C559"/>
    <mergeCell ref="C560:C562"/>
    <mergeCell ref="C563:C565"/>
    <mergeCell ref="C566:C568"/>
    <mergeCell ref="C569:C571"/>
    <mergeCell ref="C572:C574"/>
    <mergeCell ref="C575:C577"/>
    <mergeCell ref="C578:C580"/>
    <mergeCell ref="C581:C583"/>
    <mergeCell ref="C584:C586"/>
    <mergeCell ref="C587:C589"/>
    <mergeCell ref="C590:C592"/>
    <mergeCell ref="C593:C595"/>
    <mergeCell ref="C596:C598"/>
    <mergeCell ref="C599:C601"/>
    <mergeCell ref="C602:C604"/>
    <mergeCell ref="C605:C607"/>
    <mergeCell ref="C608:C610"/>
    <mergeCell ref="C611:C613"/>
    <mergeCell ref="C614:C616"/>
    <mergeCell ref="C617:C619"/>
    <mergeCell ref="C620:C622"/>
    <mergeCell ref="C623:C625"/>
    <mergeCell ref="C626:C628"/>
    <mergeCell ref="C629:C631"/>
    <mergeCell ref="C632:C634"/>
    <mergeCell ref="C635:C637"/>
    <mergeCell ref="C638:C641"/>
    <mergeCell ref="C642:C650"/>
    <mergeCell ref="C651:C659"/>
    <mergeCell ref="C660:C668"/>
    <mergeCell ref="C669:C677"/>
    <mergeCell ref="C678:C686"/>
    <mergeCell ref="C687:C695"/>
    <mergeCell ref="C696:C704"/>
    <mergeCell ref="C705:C713"/>
    <mergeCell ref="C714:C718"/>
    <mergeCell ref="C719:C723"/>
    <mergeCell ref="C724:C728"/>
    <mergeCell ref="C729:C733"/>
    <mergeCell ref="C734:C738"/>
    <mergeCell ref="C739:C741"/>
    <mergeCell ref="C742:C748"/>
    <mergeCell ref="D2:D3"/>
    <mergeCell ref="D4:D11"/>
    <mergeCell ref="D12:D19"/>
    <mergeCell ref="D20:D30"/>
    <mergeCell ref="D31:D38"/>
    <mergeCell ref="D39:D46"/>
    <mergeCell ref="D47:D54"/>
    <mergeCell ref="D55:D62"/>
    <mergeCell ref="D63:D66"/>
    <mergeCell ref="D67:D84"/>
    <mergeCell ref="D85:D96"/>
    <mergeCell ref="D97:D127"/>
    <mergeCell ref="D130:D135"/>
    <mergeCell ref="D136:D143"/>
    <mergeCell ref="D144:D151"/>
    <mergeCell ref="D152:D159"/>
    <mergeCell ref="D160:D167"/>
    <mergeCell ref="D168:D175"/>
    <mergeCell ref="D176:D183"/>
    <mergeCell ref="D184:D191"/>
    <mergeCell ref="D192:D199"/>
    <mergeCell ref="D200:D207"/>
    <mergeCell ref="D208:D215"/>
    <mergeCell ref="D216:D222"/>
    <mergeCell ref="D223:D229"/>
    <mergeCell ref="D230:D236"/>
    <mergeCell ref="D237:D243"/>
    <mergeCell ref="D244:D250"/>
    <mergeCell ref="D251:D257"/>
    <mergeCell ref="D258:D264"/>
    <mergeCell ref="D265:D271"/>
    <mergeCell ref="D272:D278"/>
    <mergeCell ref="D279:D285"/>
    <mergeCell ref="D286:D292"/>
    <mergeCell ref="D293:D299"/>
    <mergeCell ref="D300:D306"/>
    <mergeCell ref="D307:D313"/>
    <mergeCell ref="D314:D320"/>
    <mergeCell ref="D321:D327"/>
    <mergeCell ref="D328:D334"/>
    <mergeCell ref="D335:D341"/>
    <mergeCell ref="D342:D348"/>
    <mergeCell ref="D349:D355"/>
    <mergeCell ref="D356:D362"/>
    <mergeCell ref="D363:D369"/>
    <mergeCell ref="D370:D376"/>
    <mergeCell ref="D377:D383"/>
    <mergeCell ref="D384:D390"/>
    <mergeCell ref="D391:D397"/>
    <mergeCell ref="D398:D404"/>
    <mergeCell ref="D405:D411"/>
    <mergeCell ref="D412:D418"/>
    <mergeCell ref="D419:D425"/>
    <mergeCell ref="D426:D432"/>
    <mergeCell ref="D433:D439"/>
    <mergeCell ref="D440:D446"/>
    <mergeCell ref="D447:D453"/>
    <mergeCell ref="D454:D460"/>
    <mergeCell ref="D461:D463"/>
    <mergeCell ref="D464:D466"/>
    <mergeCell ref="D467:D469"/>
    <mergeCell ref="D470:D472"/>
    <mergeCell ref="D473:D475"/>
    <mergeCell ref="D476:D478"/>
    <mergeCell ref="D479:D481"/>
    <mergeCell ref="D482:D484"/>
    <mergeCell ref="D485:D487"/>
    <mergeCell ref="D488:D490"/>
    <mergeCell ref="D491:D493"/>
    <mergeCell ref="D494:D496"/>
    <mergeCell ref="D497:D499"/>
    <mergeCell ref="D500:D502"/>
    <mergeCell ref="D503:D505"/>
    <mergeCell ref="D506:D508"/>
    <mergeCell ref="D509:D511"/>
    <mergeCell ref="D512:D514"/>
    <mergeCell ref="D515:D517"/>
    <mergeCell ref="D518:D520"/>
    <mergeCell ref="D521:D523"/>
    <mergeCell ref="D524:D526"/>
    <mergeCell ref="D527:D529"/>
    <mergeCell ref="D530:D532"/>
    <mergeCell ref="D533:D535"/>
    <mergeCell ref="D536:D538"/>
    <mergeCell ref="D539:D541"/>
    <mergeCell ref="D542:D544"/>
    <mergeCell ref="D545:D547"/>
    <mergeCell ref="D548:D550"/>
    <mergeCell ref="D551:D553"/>
    <mergeCell ref="D554:D556"/>
    <mergeCell ref="D557:D559"/>
    <mergeCell ref="D560:D562"/>
    <mergeCell ref="D563:D565"/>
    <mergeCell ref="D566:D568"/>
    <mergeCell ref="D569:D571"/>
    <mergeCell ref="D572:D574"/>
    <mergeCell ref="D575:D577"/>
    <mergeCell ref="D578:D580"/>
    <mergeCell ref="D581:D583"/>
    <mergeCell ref="D584:D586"/>
    <mergeCell ref="D587:D589"/>
    <mergeCell ref="D590:D592"/>
    <mergeCell ref="D593:D595"/>
    <mergeCell ref="D596:D598"/>
    <mergeCell ref="D599:D601"/>
    <mergeCell ref="D602:D604"/>
    <mergeCell ref="D605:D607"/>
    <mergeCell ref="D608:D610"/>
    <mergeCell ref="D611:D613"/>
    <mergeCell ref="D614:D616"/>
    <mergeCell ref="D617:D619"/>
    <mergeCell ref="D620:D622"/>
    <mergeCell ref="D623:D625"/>
    <mergeCell ref="D626:D628"/>
    <mergeCell ref="D629:D631"/>
    <mergeCell ref="D632:D634"/>
    <mergeCell ref="D635:D637"/>
    <mergeCell ref="D638:D641"/>
    <mergeCell ref="D642:D647"/>
    <mergeCell ref="D648:D650"/>
    <mergeCell ref="D654:D659"/>
    <mergeCell ref="D661:D668"/>
    <mergeCell ref="D670:D677"/>
    <mergeCell ref="D679:D686"/>
    <mergeCell ref="D688:D695"/>
    <mergeCell ref="D698:D704"/>
    <mergeCell ref="D705:D713"/>
    <mergeCell ref="D714:D718"/>
    <mergeCell ref="D719:D723"/>
    <mergeCell ref="D724:D728"/>
    <mergeCell ref="D729:D733"/>
    <mergeCell ref="D734:D738"/>
    <mergeCell ref="D739:D741"/>
    <mergeCell ref="D742:D748"/>
    <mergeCell ref="E2:E3"/>
    <mergeCell ref="E8:E11"/>
    <mergeCell ref="E16:E19"/>
    <mergeCell ref="E24:E30"/>
    <mergeCell ref="E35:E38"/>
    <mergeCell ref="E43:E46"/>
    <mergeCell ref="E51:E54"/>
    <mergeCell ref="E59:E62"/>
    <mergeCell ref="E70:E84"/>
    <mergeCell ref="E89:E96"/>
    <mergeCell ref="E101:E127"/>
    <mergeCell ref="E132:E135"/>
    <mergeCell ref="E140:E143"/>
    <mergeCell ref="E148:E151"/>
    <mergeCell ref="E156:E159"/>
    <mergeCell ref="E164:E167"/>
    <mergeCell ref="E172:E175"/>
    <mergeCell ref="E180:E183"/>
    <mergeCell ref="E188:E191"/>
    <mergeCell ref="E196:E199"/>
    <mergeCell ref="E204:E207"/>
    <mergeCell ref="E212:E215"/>
    <mergeCell ref="E642:E644"/>
    <mergeCell ref="E645:E648"/>
    <mergeCell ref="E651:E653"/>
    <mergeCell ref="E654:E657"/>
    <mergeCell ref="E660:E662"/>
    <mergeCell ref="E663:E666"/>
    <mergeCell ref="E669:E671"/>
    <mergeCell ref="E672:E675"/>
    <mergeCell ref="E678:E680"/>
    <mergeCell ref="E681:E684"/>
    <mergeCell ref="E687:E689"/>
    <mergeCell ref="E690:E693"/>
    <mergeCell ref="E696:E698"/>
    <mergeCell ref="E699:E702"/>
    <mergeCell ref="E705:E707"/>
    <mergeCell ref="E708:E711"/>
    <mergeCell ref="E715:E716"/>
    <mergeCell ref="E717:E718"/>
    <mergeCell ref="E736:E738"/>
    <mergeCell ref="E743:E746"/>
    <mergeCell ref="F2:F3"/>
    <mergeCell ref="F8:F11"/>
    <mergeCell ref="F16:F19"/>
    <mergeCell ref="F24:F30"/>
    <mergeCell ref="F35:F38"/>
    <mergeCell ref="F43:F46"/>
    <mergeCell ref="F51:F54"/>
    <mergeCell ref="F59:F62"/>
    <mergeCell ref="F70:F84"/>
    <mergeCell ref="F89:F96"/>
    <mergeCell ref="F101:F127"/>
    <mergeCell ref="F132:F135"/>
    <mergeCell ref="F140:F143"/>
    <mergeCell ref="F148:F151"/>
    <mergeCell ref="F156:F159"/>
    <mergeCell ref="F164:F167"/>
    <mergeCell ref="F172:F175"/>
    <mergeCell ref="F180:F183"/>
    <mergeCell ref="F188:F191"/>
    <mergeCell ref="F196:F199"/>
    <mergeCell ref="F204:F207"/>
    <mergeCell ref="F212:F215"/>
    <mergeCell ref="F642:F644"/>
    <mergeCell ref="F645:F648"/>
    <mergeCell ref="F651:F653"/>
    <mergeCell ref="F654:F657"/>
    <mergeCell ref="F660:F662"/>
    <mergeCell ref="F663:F666"/>
    <mergeCell ref="F669:F671"/>
    <mergeCell ref="F672:F675"/>
    <mergeCell ref="F678:F680"/>
    <mergeCell ref="F681:F684"/>
    <mergeCell ref="F687:F689"/>
    <mergeCell ref="F690:F693"/>
    <mergeCell ref="F696:F698"/>
    <mergeCell ref="F699:F702"/>
    <mergeCell ref="F705:F707"/>
    <mergeCell ref="F708:F711"/>
    <mergeCell ref="F736:F738"/>
    <mergeCell ref="F743:F746"/>
    <mergeCell ref="G2:G3"/>
    <mergeCell ref="G4:G11"/>
    <mergeCell ref="G12:G19"/>
    <mergeCell ref="G20:G30"/>
    <mergeCell ref="G31:G38"/>
    <mergeCell ref="G39:G46"/>
    <mergeCell ref="G48:G54"/>
    <mergeCell ref="G55:G62"/>
    <mergeCell ref="G63:G66"/>
    <mergeCell ref="G67:G84"/>
    <mergeCell ref="G85:G96"/>
    <mergeCell ref="G97:G127"/>
    <mergeCell ref="G128:G135"/>
    <mergeCell ref="G136:G143"/>
    <mergeCell ref="G144:G151"/>
    <mergeCell ref="G152:G159"/>
    <mergeCell ref="G160:G167"/>
    <mergeCell ref="G168:G175"/>
    <mergeCell ref="G176:G183"/>
    <mergeCell ref="G184:G191"/>
    <mergeCell ref="G192:G199"/>
    <mergeCell ref="G200:G207"/>
    <mergeCell ref="G208:G215"/>
    <mergeCell ref="G216:G222"/>
    <mergeCell ref="G223:G229"/>
    <mergeCell ref="G230:G236"/>
    <mergeCell ref="G237:G243"/>
    <mergeCell ref="G244:G250"/>
    <mergeCell ref="G251:G257"/>
    <mergeCell ref="G258:G264"/>
    <mergeCell ref="G265:G271"/>
    <mergeCell ref="G272:G278"/>
    <mergeCell ref="G279:G285"/>
    <mergeCell ref="G286:G292"/>
    <mergeCell ref="G293:G299"/>
    <mergeCell ref="G300:G306"/>
    <mergeCell ref="G307:G313"/>
    <mergeCell ref="G314:G320"/>
    <mergeCell ref="G321:G327"/>
    <mergeCell ref="G328:G334"/>
    <mergeCell ref="G335:G341"/>
    <mergeCell ref="G342:G348"/>
    <mergeCell ref="G349:G355"/>
    <mergeCell ref="G356:G362"/>
    <mergeCell ref="G363:G369"/>
    <mergeCell ref="G370:G376"/>
    <mergeCell ref="G377:G383"/>
    <mergeCell ref="G384:G390"/>
    <mergeCell ref="G391:G397"/>
    <mergeCell ref="G398:G404"/>
    <mergeCell ref="G405:G411"/>
    <mergeCell ref="G412:G418"/>
    <mergeCell ref="G419:G425"/>
    <mergeCell ref="G426:G432"/>
    <mergeCell ref="G433:G439"/>
    <mergeCell ref="G440:G446"/>
    <mergeCell ref="G447:G453"/>
    <mergeCell ref="G454:G460"/>
    <mergeCell ref="G461:G463"/>
    <mergeCell ref="G464:G466"/>
    <mergeCell ref="G467:G469"/>
    <mergeCell ref="G470:G472"/>
    <mergeCell ref="G473:G475"/>
    <mergeCell ref="G476:G478"/>
    <mergeCell ref="G479:G481"/>
    <mergeCell ref="G482:G484"/>
    <mergeCell ref="G485:G487"/>
    <mergeCell ref="G488:G490"/>
    <mergeCell ref="G491:G493"/>
    <mergeCell ref="G494:G496"/>
    <mergeCell ref="G497:G499"/>
    <mergeCell ref="G500:G502"/>
    <mergeCell ref="G503:G505"/>
    <mergeCell ref="G506:G508"/>
    <mergeCell ref="G509:G511"/>
    <mergeCell ref="G512:G514"/>
    <mergeCell ref="G515:G517"/>
    <mergeCell ref="G518:G520"/>
    <mergeCell ref="G521:G523"/>
    <mergeCell ref="G524:G526"/>
    <mergeCell ref="G527:G529"/>
    <mergeCell ref="G530:G532"/>
    <mergeCell ref="G533:G535"/>
    <mergeCell ref="G536:G538"/>
    <mergeCell ref="G539:G541"/>
    <mergeCell ref="G542:G544"/>
    <mergeCell ref="G545:G547"/>
    <mergeCell ref="G548:G550"/>
    <mergeCell ref="G551:G553"/>
    <mergeCell ref="G554:G556"/>
    <mergeCell ref="G557:G559"/>
    <mergeCell ref="G560:G562"/>
    <mergeCell ref="G563:G565"/>
    <mergeCell ref="G566:G568"/>
    <mergeCell ref="G569:G571"/>
    <mergeCell ref="G572:G574"/>
    <mergeCell ref="G575:G577"/>
    <mergeCell ref="G578:G580"/>
    <mergeCell ref="G581:G583"/>
    <mergeCell ref="G584:G586"/>
    <mergeCell ref="G587:G589"/>
    <mergeCell ref="G590:G592"/>
    <mergeCell ref="G593:G595"/>
    <mergeCell ref="G596:G598"/>
    <mergeCell ref="G599:G601"/>
    <mergeCell ref="G602:G604"/>
    <mergeCell ref="G605:G607"/>
    <mergeCell ref="G608:G610"/>
    <mergeCell ref="G611:G613"/>
    <mergeCell ref="G614:G616"/>
    <mergeCell ref="G617:G619"/>
    <mergeCell ref="G620:G622"/>
    <mergeCell ref="G623:G625"/>
    <mergeCell ref="G626:G628"/>
    <mergeCell ref="G629:G631"/>
    <mergeCell ref="G632:G634"/>
    <mergeCell ref="G635:G637"/>
    <mergeCell ref="G638:G641"/>
    <mergeCell ref="G642:G650"/>
    <mergeCell ref="G651:G659"/>
    <mergeCell ref="G660:G668"/>
    <mergeCell ref="G669:G677"/>
    <mergeCell ref="G678:G686"/>
    <mergeCell ref="G687:G695"/>
    <mergeCell ref="G696:G704"/>
    <mergeCell ref="G705:G713"/>
    <mergeCell ref="G714:G718"/>
    <mergeCell ref="G719:G723"/>
    <mergeCell ref="G724:G728"/>
    <mergeCell ref="G729:G733"/>
    <mergeCell ref="G734:G738"/>
    <mergeCell ref="G739:G741"/>
    <mergeCell ref="G742:G748"/>
    <mergeCell ref="H2:H3"/>
    <mergeCell ref="H4:H11"/>
    <mergeCell ref="H12:H19"/>
    <mergeCell ref="H20:H30"/>
    <mergeCell ref="H31:H38"/>
    <mergeCell ref="H39:H46"/>
    <mergeCell ref="H47:H54"/>
    <mergeCell ref="H55:H62"/>
    <mergeCell ref="H63:H66"/>
    <mergeCell ref="H67:H84"/>
    <mergeCell ref="H85:H96"/>
    <mergeCell ref="H97:H127"/>
    <mergeCell ref="H130:H135"/>
    <mergeCell ref="H136:H143"/>
    <mergeCell ref="H144:H151"/>
    <mergeCell ref="H152:H159"/>
    <mergeCell ref="H160:H167"/>
    <mergeCell ref="H168:H175"/>
    <mergeCell ref="H176:H183"/>
    <mergeCell ref="H184:H191"/>
    <mergeCell ref="H192:H199"/>
    <mergeCell ref="H200:H207"/>
    <mergeCell ref="H208:H215"/>
    <mergeCell ref="H216:H222"/>
    <mergeCell ref="H223:H229"/>
    <mergeCell ref="H230:H236"/>
    <mergeCell ref="H237:H243"/>
    <mergeCell ref="H244:H250"/>
    <mergeCell ref="H251:H257"/>
    <mergeCell ref="H258:H264"/>
    <mergeCell ref="H265:H271"/>
    <mergeCell ref="H272:H278"/>
    <mergeCell ref="H279:H285"/>
    <mergeCell ref="H286:H292"/>
    <mergeCell ref="H293:H299"/>
    <mergeCell ref="H300:H306"/>
    <mergeCell ref="H307:H313"/>
    <mergeCell ref="H314:H320"/>
    <mergeCell ref="H321:H327"/>
    <mergeCell ref="H328:H334"/>
    <mergeCell ref="H335:H341"/>
    <mergeCell ref="H342:H348"/>
    <mergeCell ref="H349:H355"/>
    <mergeCell ref="H356:H362"/>
    <mergeCell ref="H363:H369"/>
    <mergeCell ref="H370:H376"/>
    <mergeCell ref="H377:H383"/>
    <mergeCell ref="H384:H390"/>
    <mergeCell ref="H391:H397"/>
    <mergeCell ref="H398:H404"/>
    <mergeCell ref="H405:H411"/>
    <mergeCell ref="H412:H418"/>
    <mergeCell ref="H419:H425"/>
    <mergeCell ref="H426:H432"/>
    <mergeCell ref="H433:H439"/>
    <mergeCell ref="H440:H446"/>
    <mergeCell ref="H447:H453"/>
    <mergeCell ref="H454:H460"/>
    <mergeCell ref="H461:H463"/>
    <mergeCell ref="H464:H466"/>
    <mergeCell ref="H467:H469"/>
    <mergeCell ref="H470:H472"/>
    <mergeCell ref="H473:H475"/>
    <mergeCell ref="H476:H478"/>
    <mergeCell ref="H479:H481"/>
    <mergeCell ref="H482:H484"/>
    <mergeCell ref="H485:H487"/>
    <mergeCell ref="H488:H490"/>
    <mergeCell ref="H491:H493"/>
    <mergeCell ref="H494:H496"/>
    <mergeCell ref="H497:H499"/>
    <mergeCell ref="H500:H502"/>
    <mergeCell ref="H503:H505"/>
    <mergeCell ref="H506:H508"/>
    <mergeCell ref="H509:H511"/>
    <mergeCell ref="H512:H514"/>
    <mergeCell ref="H515:H517"/>
    <mergeCell ref="H518:H520"/>
    <mergeCell ref="H521:H523"/>
    <mergeCell ref="H524:H526"/>
    <mergeCell ref="H527:H529"/>
    <mergeCell ref="H530:H532"/>
    <mergeCell ref="H533:H535"/>
    <mergeCell ref="H536:H538"/>
    <mergeCell ref="H539:H541"/>
    <mergeCell ref="H542:H544"/>
    <mergeCell ref="H545:H547"/>
    <mergeCell ref="H548:H550"/>
    <mergeCell ref="H551:H553"/>
    <mergeCell ref="H554:H556"/>
    <mergeCell ref="H557:H559"/>
    <mergeCell ref="H560:H562"/>
    <mergeCell ref="H563:H565"/>
    <mergeCell ref="H566:H568"/>
    <mergeCell ref="H569:H571"/>
    <mergeCell ref="H572:H574"/>
    <mergeCell ref="H575:H577"/>
    <mergeCell ref="H578:H580"/>
    <mergeCell ref="H581:H583"/>
    <mergeCell ref="H584:H586"/>
    <mergeCell ref="H587:H589"/>
    <mergeCell ref="H590:H592"/>
    <mergeCell ref="H593:H595"/>
    <mergeCell ref="H596:H598"/>
    <mergeCell ref="H599:H601"/>
    <mergeCell ref="H602:H604"/>
    <mergeCell ref="H605:H607"/>
    <mergeCell ref="H608:H610"/>
    <mergeCell ref="H611:H613"/>
    <mergeCell ref="H614:H616"/>
    <mergeCell ref="H617:H619"/>
    <mergeCell ref="H620:H622"/>
    <mergeCell ref="H623:H625"/>
    <mergeCell ref="H626:H628"/>
    <mergeCell ref="H629:H631"/>
    <mergeCell ref="H632:H634"/>
    <mergeCell ref="H635:H637"/>
    <mergeCell ref="H638:H641"/>
    <mergeCell ref="H642:H650"/>
    <mergeCell ref="H651:H659"/>
    <mergeCell ref="H660:H668"/>
    <mergeCell ref="H669:H677"/>
    <mergeCell ref="H678:H686"/>
    <mergeCell ref="H687:H695"/>
    <mergeCell ref="H696:H704"/>
    <mergeCell ref="H705:H713"/>
    <mergeCell ref="H714:H718"/>
    <mergeCell ref="H719:H723"/>
    <mergeCell ref="H724:H728"/>
    <mergeCell ref="H729:H733"/>
    <mergeCell ref="H734:H738"/>
    <mergeCell ref="H739:H741"/>
    <mergeCell ref="H742:H748"/>
  </mergeCells>
  <pageMargins left="0.700694444444445" right="0.700694444444445" top="0.751388888888889" bottom="0.751388888888889" header="0.298611111111111" footer="0.298611111111111"/>
  <pageSetup paperSize="9" orientation="landscape"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699" workbookViewId="0">
      <selection activeCell="A699" sqref="$A1:$XFD1048576"/>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87"/>
  <sheetViews>
    <sheetView topLeftCell="A404" workbookViewId="0">
      <selection activeCell="A1" sqref="$A1:$XFD1048576"/>
    </sheetView>
  </sheetViews>
  <sheetFormatPr defaultColWidth="9" defaultRowHeight="13.5"/>
  <sheetData>
    <row r="87" ht="14" customHeight="1"/>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86138</cp:lastModifiedBy>
  <dcterms:created xsi:type="dcterms:W3CDTF">2020-11-24T02:53:00Z</dcterms:created>
  <dcterms:modified xsi:type="dcterms:W3CDTF">2023-10-17T02:11:22Z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2052-11.8.2.11718</vt:lpwstr>
  </property>
  <property fmtid="{D5CDD505-2E9C-101B-9397-08002B2CF9AE}" pid="3" name="KSOReadingLayout">
    <vt:bool>false</vt:bool>
  </property>
  <property fmtid="{D5CDD505-2E9C-101B-9397-08002B2CF9AE}" pid="4" name="ICV">
    <vt:lpwstr>3B64A5876D7A412A9DD413F240969229</vt:lpwstr>
  </property>
</Properties>
</file>