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<sst xmlns="http://schemas.openxmlformats.org/spreadsheetml/2006/main" count="656" uniqueCount="652">
  <si>
    <t>拟吊销企业名单</t>
  </si>
  <si>
    <t>序号</t>
  </si>
  <si>
    <t>企业名称</t>
  </si>
  <si>
    <t>统一社会信用代码/注册号</t>
  </si>
  <si>
    <t>法定代表人</t>
  </si>
  <si>
    <t>新野县经典饰家装饰工程有限公司</t>
  </si>
  <si>
    <t>91411329562491817C</t>
  </si>
  <si>
    <t>张华君</t>
  </si>
  <si>
    <t>新野县希兴金属回收加工有限责任公司</t>
  </si>
  <si>
    <t>91411329MA45EKHAXJ</t>
  </si>
  <si>
    <t>艾志全</t>
  </si>
  <si>
    <t>南阳市百泰商贸有限公司</t>
  </si>
  <si>
    <t>91411329326818005G</t>
  </si>
  <si>
    <t>齐沈</t>
  </si>
  <si>
    <t>新野县新益嘉建筑劳务分包有限公司</t>
  </si>
  <si>
    <t>91411329MA47R49C4P</t>
  </si>
  <si>
    <t>赵鹏</t>
  </si>
  <si>
    <t>河南寅卯实业有限公司</t>
  </si>
  <si>
    <t>91411329MA9EYG726N</t>
  </si>
  <si>
    <t>赵虎</t>
  </si>
  <si>
    <t>新野县青青蔬菜进出口有限公司</t>
  </si>
  <si>
    <t>91411329MA9FAHE07E</t>
  </si>
  <si>
    <t>孙文怡</t>
  </si>
  <si>
    <t>新野县新天然农资有限公司</t>
  </si>
  <si>
    <t>9141132959629773X2</t>
  </si>
  <si>
    <t>李雄</t>
  </si>
  <si>
    <t>新野县乾汇文化传播有限公司</t>
  </si>
  <si>
    <t>91411329MA45QFCQ0B</t>
  </si>
  <si>
    <t>李士强</t>
  </si>
  <si>
    <t>南阳孔明商务有限公司</t>
  </si>
  <si>
    <t>914113293267395934</t>
  </si>
  <si>
    <t>田玉斌</t>
  </si>
  <si>
    <t>新野县诚和辅拍服务有限公司</t>
  </si>
  <si>
    <t>91411329MA9KF14T94</t>
  </si>
  <si>
    <t>宋海玲</t>
  </si>
  <si>
    <t>新野拓鑫汽车服务有限公司</t>
  </si>
  <si>
    <t>914113293372546980</t>
  </si>
  <si>
    <t>郑寒冰</t>
  </si>
  <si>
    <t>新野县轮船公司</t>
  </si>
  <si>
    <t>91411329747440100H</t>
  </si>
  <si>
    <t>童建国</t>
  </si>
  <si>
    <t>河南小苇餐饮有限公司</t>
  </si>
  <si>
    <t>91411329MA9FHA5C7B</t>
  </si>
  <si>
    <t>翟唯苇</t>
  </si>
  <si>
    <t>新野樊记胖子鸭脖餐饮服务有限公司</t>
  </si>
  <si>
    <t>91411329MA3XEWU23B</t>
  </si>
  <si>
    <t>樊建彬</t>
  </si>
  <si>
    <t>河南天先村科技发展有限公司</t>
  </si>
  <si>
    <t>91411329MA46MNQ75B</t>
  </si>
  <si>
    <t>丁清周</t>
  </si>
  <si>
    <t>新野县杜鑫火功养生馆</t>
  </si>
  <si>
    <t>91411329MA9H1MX04N</t>
  </si>
  <si>
    <t>杜鑫</t>
  </si>
  <si>
    <t>新野县一帆风顺广告有限公司</t>
  </si>
  <si>
    <t>91411329MA46978J4F</t>
  </si>
  <si>
    <t>樊青霞</t>
  </si>
  <si>
    <t>新野县路发商贸有限公司</t>
  </si>
  <si>
    <t>91411329MA459HLK11</t>
  </si>
  <si>
    <t>路阳</t>
  </si>
  <si>
    <t>新野县雅悦花卉有限公司</t>
  </si>
  <si>
    <t>91411329MA40HG8D86</t>
  </si>
  <si>
    <t>施建梅</t>
  </si>
  <si>
    <t>新野华兴艺术咨询有限公司</t>
  </si>
  <si>
    <t>91411329MA46CENG0A</t>
  </si>
  <si>
    <t>李义祥</t>
  </si>
  <si>
    <t>新野县万饰花行</t>
  </si>
  <si>
    <t>91411329MA40CETU8M</t>
  </si>
  <si>
    <t>陈晓东</t>
  </si>
  <si>
    <t>南阳莱美健身实业有限公司</t>
  </si>
  <si>
    <t>914113293534425179</t>
  </si>
  <si>
    <t>王瑞合</t>
  </si>
  <si>
    <t>南阳市霞康商贸有限公司</t>
  </si>
  <si>
    <t>91411329MA46L0MH3P</t>
  </si>
  <si>
    <t>赵海霞</t>
  </si>
  <si>
    <t>新野县瑞峰建材有限公司</t>
  </si>
  <si>
    <t>91411329MA9FP0C0X1</t>
  </si>
  <si>
    <t>张玉霞</t>
  </si>
  <si>
    <t>新野县帝曼网吧</t>
  </si>
  <si>
    <t>91411329MA40F3PH2F</t>
  </si>
  <si>
    <t>刘清涛</t>
  </si>
  <si>
    <t>南阳段晓商贸有限公司</t>
  </si>
  <si>
    <t>91411329MA45RMT27W</t>
  </si>
  <si>
    <t>段旭晓</t>
  </si>
  <si>
    <t>南阳市舞林舞蹈传媒中心</t>
  </si>
  <si>
    <t>91411329MA45L7MB2E</t>
  </si>
  <si>
    <t>孙祎</t>
  </si>
  <si>
    <t>新野县何外婆餐饮管理有限公司</t>
  </si>
  <si>
    <t>91411329MA9FU5QMXX</t>
  </si>
  <si>
    <t>蔺明阳</t>
  </si>
  <si>
    <t>新野县雅汇商贸有限公司</t>
  </si>
  <si>
    <t>91411329MA45PNMLXY</t>
  </si>
  <si>
    <t>胡志雅</t>
  </si>
  <si>
    <t>新野樊记胖子鸭脖餐饮服务有限公司书院路东段分店</t>
  </si>
  <si>
    <t>91411329MA449LJA72</t>
  </si>
  <si>
    <t>新野县雅品商贸有限公司</t>
  </si>
  <si>
    <t>91411329MA45Q2UU2U</t>
  </si>
  <si>
    <t>南阳豫诚元信息服务有限公司</t>
  </si>
  <si>
    <t>91411329MA45K6C86M</t>
  </si>
  <si>
    <t>代荣兰</t>
  </si>
  <si>
    <t>新野县轶斐园林花木中心</t>
  </si>
  <si>
    <t>914113296921807425</t>
  </si>
  <si>
    <t>王轶斐</t>
  </si>
  <si>
    <t>新野县天弘益华商贸有限责任公司</t>
  </si>
  <si>
    <t>91411329MA3XAHY42W</t>
  </si>
  <si>
    <t>张军</t>
  </si>
  <si>
    <t>新野县焕能商贸有限公司</t>
  </si>
  <si>
    <t>91411329MA44PQ0R6H</t>
  </si>
  <si>
    <t>丁辉</t>
  </si>
  <si>
    <t>新野县军兴农业发展有限公司</t>
  </si>
  <si>
    <t>91411329MA45BCNN6A</t>
  </si>
  <si>
    <t>薛风甫</t>
  </si>
  <si>
    <t>新野县华纺快捷酒店</t>
  </si>
  <si>
    <t>91411329L22893850M</t>
  </si>
  <si>
    <t>鲍青云</t>
  </si>
  <si>
    <t>新野县豫腾商贸有限公司</t>
  </si>
  <si>
    <t>91411329MA9GPQ9A4W</t>
  </si>
  <si>
    <t>陈乐</t>
  </si>
  <si>
    <t>新野县辛拓广告有限公司</t>
  </si>
  <si>
    <t>91411329MA9K8LYF1N</t>
  </si>
  <si>
    <t>张树坤</t>
  </si>
  <si>
    <t>新野县任黎商贸有限公司</t>
  </si>
  <si>
    <t>91411329MA45FUUJ97</t>
  </si>
  <si>
    <t>任黎明</t>
  </si>
  <si>
    <t>新野县琪琪商贸有限公司</t>
  </si>
  <si>
    <t>91411329MA45KN7D1J</t>
  </si>
  <si>
    <t>杨琪</t>
  </si>
  <si>
    <t>南阳雨薇宠物健康管理有限公司</t>
  </si>
  <si>
    <t>91411329MA4680LC56</t>
  </si>
  <si>
    <t>王恒</t>
  </si>
  <si>
    <t>新野县彩霞建筑工程有限公司</t>
  </si>
  <si>
    <t>91411329MA46AE4D4X</t>
  </si>
  <si>
    <t>姚曼霞</t>
  </si>
  <si>
    <t>新野县茂源建设工程有限公司</t>
  </si>
  <si>
    <t>91411329MA9FQA7E5Q</t>
  </si>
  <si>
    <t>王均现</t>
  </si>
  <si>
    <t>南阳市铭辰安建筑劳务分包有限公司</t>
  </si>
  <si>
    <t>91411329MA4848CQ42</t>
  </si>
  <si>
    <t>王明碧</t>
  </si>
  <si>
    <t>新野县白铁社第九门市部</t>
  </si>
  <si>
    <t>91411329MA40490HXN</t>
  </si>
  <si>
    <t>赵文柱</t>
  </si>
  <si>
    <t>河南群顺百货有限公司</t>
  </si>
  <si>
    <t>91411329MA461TKU7U</t>
  </si>
  <si>
    <t>梁晓娜</t>
  </si>
  <si>
    <t>河南备易集建筑安装有限公司</t>
  </si>
  <si>
    <t>91411329MA4621Y26G</t>
  </si>
  <si>
    <t>胡书军</t>
  </si>
  <si>
    <t>新野县简美装饰有限公司</t>
  </si>
  <si>
    <t>91411329MA45AY268Q</t>
  </si>
  <si>
    <t>曹嘉</t>
  </si>
  <si>
    <t>河南三峰网络通信有限公司新野县分公司</t>
  </si>
  <si>
    <t>91411329MA3X93PRXH</t>
  </si>
  <si>
    <t>何英克</t>
  </si>
  <si>
    <t>新野县俊佳汽车服务有限公司</t>
  </si>
  <si>
    <t>91411329MA443DGNX6</t>
  </si>
  <si>
    <t>王甲甲</t>
  </si>
  <si>
    <t>新野县宏图苗木花卉有限公司</t>
  </si>
  <si>
    <t>91411329317313486M</t>
  </si>
  <si>
    <t>刘宏图</t>
  </si>
  <si>
    <t>新野县立信酒业有限公司</t>
  </si>
  <si>
    <t>91411329MA3X9MYAXU</t>
  </si>
  <si>
    <t>张国仁</t>
  </si>
  <si>
    <t>南阳市凯瑞机电设备有限公司</t>
  </si>
  <si>
    <t>914113293174745032</t>
  </si>
  <si>
    <t>马瑞</t>
  </si>
  <si>
    <t>南阳市宗泰商贸有限公司</t>
  </si>
  <si>
    <t>91411329MA46F9532M</t>
  </si>
  <si>
    <t>何宗凯</t>
  </si>
  <si>
    <t>南阳方得力方农业科技服务有限公司</t>
  </si>
  <si>
    <t>914113293172727845</t>
  </si>
  <si>
    <t>方九立</t>
  </si>
  <si>
    <t>新野县宏铭家庭农场</t>
  </si>
  <si>
    <t>91411329MA9GH7FR6B</t>
  </si>
  <si>
    <t>宋宁</t>
  </si>
  <si>
    <t>南阳晓晓养生俱乐部有限公司</t>
  </si>
  <si>
    <t>91411329MA46FAAP7D</t>
  </si>
  <si>
    <t>候晓伟</t>
  </si>
  <si>
    <t>河南一家亲户外旅游有限公司新野分公司</t>
  </si>
  <si>
    <t>91411329MA45JF927T</t>
  </si>
  <si>
    <t>江正阳</t>
  </si>
  <si>
    <t>南阳市酷骑体能拓展训练有限公司</t>
  </si>
  <si>
    <t>91411329MA46LQH03W</t>
  </si>
  <si>
    <t>乔坤</t>
  </si>
  <si>
    <t>新野县佳敏商贸有限公司</t>
  </si>
  <si>
    <t>91411329MA9K2KDQ2W</t>
  </si>
  <si>
    <t>李佳敏</t>
  </si>
  <si>
    <t>新野县全美商贸有限公司</t>
  </si>
  <si>
    <t>91411329MA44QE1K8N</t>
  </si>
  <si>
    <t>高阳</t>
  </si>
  <si>
    <t>新野县甲鱼哥餐饮有限公司</t>
  </si>
  <si>
    <t>91411329MA40N02027</t>
  </si>
  <si>
    <t>赵建超</t>
  </si>
  <si>
    <t>新野县李幸商贸有限公司</t>
  </si>
  <si>
    <t>91411329MA9K2KCG45</t>
  </si>
  <si>
    <t>董李幸</t>
  </si>
  <si>
    <t>新野县晨淼商贸行</t>
  </si>
  <si>
    <t>91411329MA9GK0KM4L</t>
  </si>
  <si>
    <t>陈晨</t>
  </si>
  <si>
    <t>新野县万祥摩托车销售有限责任公司</t>
  </si>
  <si>
    <t>91411329688154656M</t>
  </si>
  <si>
    <t>马国忠</t>
  </si>
  <si>
    <t>新野县奕舟和家庭农场</t>
  </si>
  <si>
    <t>91411329MA3X55PJ8Q</t>
  </si>
  <si>
    <t>李玉平</t>
  </si>
  <si>
    <t>新野县家之汇商贸有限公司</t>
  </si>
  <si>
    <t>91411329MA45XE3227</t>
  </si>
  <si>
    <t>张振</t>
  </si>
  <si>
    <t>新野县福禄祥商贸有限公司</t>
  </si>
  <si>
    <t>91411329MA9F4BT972</t>
  </si>
  <si>
    <t>杨会丛</t>
  </si>
  <si>
    <t>新野县富之源商贸有限公司</t>
  </si>
  <si>
    <t>91411329MA45PNL95K</t>
  </si>
  <si>
    <t>张明梅</t>
  </si>
  <si>
    <t>新野县贻成豪庭家具有限公司</t>
  </si>
  <si>
    <t>91411329399593054M</t>
  </si>
  <si>
    <t>李子武</t>
  </si>
  <si>
    <t>新野县粤青商贸有限公司</t>
  </si>
  <si>
    <t>91411329MA9GPYR841</t>
  </si>
  <si>
    <t>赵丽</t>
  </si>
  <si>
    <t>新野县宇真教育咨询服务有限公司</t>
  </si>
  <si>
    <t>91411329MA45FFLN3A</t>
  </si>
  <si>
    <t>陈真</t>
  </si>
  <si>
    <t>新野县金尚生活用品服务部</t>
  </si>
  <si>
    <t>91411329MA46H3RC0E</t>
  </si>
  <si>
    <t>华林虎</t>
  </si>
  <si>
    <t>新野县曙光物流有限公司</t>
  </si>
  <si>
    <t>91411329573590423X</t>
  </si>
  <si>
    <t>任玉超</t>
  </si>
  <si>
    <t>新野县伟华汽贸有限公司</t>
  </si>
  <si>
    <t>914113290932949088</t>
  </si>
  <si>
    <t>孙志国</t>
  </si>
  <si>
    <t>新野易信汽车销售有限公司</t>
  </si>
  <si>
    <t>91411329MA3X9MW489</t>
  </si>
  <si>
    <t>赵建卫</t>
  </si>
  <si>
    <t>新野县世甲商贸有限公司</t>
  </si>
  <si>
    <t>91411329MA3X9BF82Q</t>
  </si>
  <si>
    <t>张恒会</t>
  </si>
  <si>
    <t>新野县银都汽车销售服务有限公司</t>
  </si>
  <si>
    <t>91411329MA44EN4D91</t>
  </si>
  <si>
    <t>肖原</t>
  </si>
  <si>
    <t>新野健缘食品有限公司</t>
  </si>
  <si>
    <t>91411329MA463E792E</t>
  </si>
  <si>
    <t>赵军霞</t>
  </si>
  <si>
    <t>河南洛芬科技有限公司</t>
  </si>
  <si>
    <t>91411329MA45YHHM9D</t>
  </si>
  <si>
    <t>吴敬敬</t>
  </si>
  <si>
    <t>新野县诚实信装饰装修有限责任公司</t>
  </si>
  <si>
    <t>91411329349539199H</t>
  </si>
  <si>
    <t>李庆端</t>
  </si>
  <si>
    <t>南阳市李姑娘虾皇餐饮有限公司</t>
  </si>
  <si>
    <t>91411329MA46PCGU6W</t>
  </si>
  <si>
    <t>李怡</t>
  </si>
  <si>
    <t>南阳远瞻商贸有限公司</t>
  </si>
  <si>
    <t>91411329MA9G7HG20H</t>
  </si>
  <si>
    <t>闫玉杰</t>
  </si>
  <si>
    <t>南阳市云靖法律咨询有限公司</t>
  </si>
  <si>
    <t>91411329MA9K88K55K</t>
  </si>
  <si>
    <t>关德会</t>
  </si>
  <si>
    <t>新野县百家惠商贸有限公司</t>
  </si>
  <si>
    <t>91411329MA4639QW81</t>
  </si>
  <si>
    <t>王钤</t>
  </si>
  <si>
    <t>河南龙富汽车配饰有限公司</t>
  </si>
  <si>
    <t>91411329MA460KGR7E</t>
  </si>
  <si>
    <t>苏财</t>
  </si>
  <si>
    <t>南阳唐鑫邦汽车部品销售有限公司</t>
  </si>
  <si>
    <t>91411329MA46E9D116</t>
  </si>
  <si>
    <t>苗双军</t>
  </si>
  <si>
    <t>新野县豫景泰商贸有限公司</t>
  </si>
  <si>
    <t>91411329MA3X46L39T</t>
  </si>
  <si>
    <t>江盼</t>
  </si>
  <si>
    <t>天津市威田建筑工程有限公司南阳分公司</t>
  </si>
  <si>
    <t>91411329MA9H0UF49E</t>
  </si>
  <si>
    <t>张焕忠</t>
  </si>
  <si>
    <t>南阳市旭威汽车销售有限公司</t>
  </si>
  <si>
    <t>91411329MA46F9AW1Q</t>
  </si>
  <si>
    <t>何旭阳</t>
  </si>
  <si>
    <t>新野县庆丰商务咨询有限公司</t>
  </si>
  <si>
    <t>91411329099780616F</t>
  </si>
  <si>
    <t>李国青</t>
  </si>
  <si>
    <t>新野县佳菲家政服务有限公司</t>
  </si>
  <si>
    <t>91411329MA3XBGDGXW</t>
  </si>
  <si>
    <t>马楠</t>
  </si>
  <si>
    <t>南阳市骏远光电科技有限公司</t>
  </si>
  <si>
    <t>91411329MA451L1P24</t>
  </si>
  <si>
    <t>焦银斗</t>
  </si>
  <si>
    <t>新野县绿泉花卉有限公司</t>
  </si>
  <si>
    <t>91411329MA3X580E6H</t>
  </si>
  <si>
    <t>蔡国强</t>
  </si>
  <si>
    <t>南阳坤乾汽车销售有限公司</t>
  </si>
  <si>
    <t>91411329MA46CRCC36</t>
  </si>
  <si>
    <t>何玄</t>
  </si>
  <si>
    <t>新野县新燕商贸有限公司</t>
  </si>
  <si>
    <t>91411329349389645X</t>
  </si>
  <si>
    <t>武雪燕</t>
  </si>
  <si>
    <t>新野县金悦世佳餐饮有限公司</t>
  </si>
  <si>
    <t>91411329337123997W</t>
  </si>
  <si>
    <t>李清俊</t>
  </si>
  <si>
    <t>新野县凯鑫商贸有限公司</t>
  </si>
  <si>
    <t>91411329MA40E37T00</t>
  </si>
  <si>
    <t>齐瑞</t>
  </si>
  <si>
    <t>南阳乡土气息农产品有限公司</t>
  </si>
  <si>
    <t>91411329MA3X46EN89</t>
  </si>
  <si>
    <t>吕犇</t>
  </si>
  <si>
    <t>河南豫鸿物流有限公司</t>
  </si>
  <si>
    <t>91411329395386568F</t>
  </si>
  <si>
    <t>鲍清华</t>
  </si>
  <si>
    <t>新野县晟金商贸有限公司</t>
  </si>
  <si>
    <t>91411329MA45H9M494</t>
  </si>
  <si>
    <t>万亚飞</t>
  </si>
  <si>
    <t>新野途安汽车租赁有限公司</t>
  </si>
  <si>
    <t>91411329MA45EKCR7H</t>
  </si>
  <si>
    <t>方予峰</t>
  </si>
  <si>
    <t>新野县黎松商贸有限公司</t>
  </si>
  <si>
    <t>91411329MA9K5M9B6T</t>
  </si>
  <si>
    <t>王黎</t>
  </si>
  <si>
    <t>新野县华杰实业有限公司</t>
  </si>
  <si>
    <t>9141132909457221XJ</t>
  </si>
  <si>
    <t>孙青丽</t>
  </si>
  <si>
    <t>新野县宏力建筑有限公司</t>
  </si>
  <si>
    <t>91411329MA45UN9967</t>
  </si>
  <si>
    <t>曾显锁</t>
  </si>
  <si>
    <t>南阳昱辰化妆品销售有限公司</t>
  </si>
  <si>
    <t>91411329MA3XDCB30W</t>
  </si>
  <si>
    <t>吴娜</t>
  </si>
  <si>
    <t>南阳若枫商贸有限公司</t>
  </si>
  <si>
    <t>91411329MA9K24C501</t>
  </si>
  <si>
    <t>雷明</t>
  </si>
  <si>
    <t>新野县佳飞商贸有限公司</t>
  </si>
  <si>
    <t>91411329MA46D4HN8C</t>
  </si>
  <si>
    <t>薛娥梅</t>
  </si>
  <si>
    <t>新野县悍之路商贸有限公司</t>
  </si>
  <si>
    <t>91411329MA45BGFK1W</t>
  </si>
  <si>
    <t>何海彬</t>
  </si>
  <si>
    <t>新野县豫华商贸有限公司</t>
  </si>
  <si>
    <t>91411329MA9GPN0G8X</t>
  </si>
  <si>
    <t>陈华喜</t>
  </si>
  <si>
    <t>新野县三友网吧</t>
  </si>
  <si>
    <t>91411329MA4049502X</t>
  </si>
  <si>
    <t>王新显</t>
  </si>
  <si>
    <t>新野县优加暖通设备有限公司</t>
  </si>
  <si>
    <t>91411329MA45G7048K</t>
  </si>
  <si>
    <t>罗光渊</t>
  </si>
  <si>
    <t>新野县金和粮油购销有限公司</t>
  </si>
  <si>
    <t>91411329688174753H</t>
  </si>
  <si>
    <t>肜从玉</t>
  </si>
  <si>
    <t>新野县卡实特通信工程有限公司</t>
  </si>
  <si>
    <t>91411329MA9GCJQ86M</t>
  </si>
  <si>
    <t>赵佳</t>
  </si>
  <si>
    <t>南阳火焰商贸有限公司</t>
  </si>
  <si>
    <t>91411329MA466C2J37</t>
  </si>
  <si>
    <t>李苗苗</t>
  </si>
  <si>
    <t>南阳卿禧商贸有限公司</t>
  </si>
  <si>
    <t>91411329MA9FP8YF43</t>
  </si>
  <si>
    <t>邓合进</t>
  </si>
  <si>
    <t>南阳佳旺商贸有限公司</t>
  </si>
  <si>
    <t>914113293493797977</t>
  </si>
  <si>
    <t>刘新梅</t>
  </si>
  <si>
    <t>新野县启航工艺品有限公司</t>
  </si>
  <si>
    <t>91411329MA9FT21B7F</t>
  </si>
  <si>
    <t>考天奇</t>
  </si>
  <si>
    <t>新野县粤奇商贸有限公司</t>
  </si>
  <si>
    <t>91411329MA9GMX4Y1G</t>
  </si>
  <si>
    <t>姚艳宝</t>
  </si>
  <si>
    <t>南阳市增泰商贸有限公司</t>
  </si>
  <si>
    <t>91411329MA3X87FW2Q</t>
  </si>
  <si>
    <t>徐新平</t>
  </si>
  <si>
    <t>南阳龙腾物业管理有限责任公司</t>
  </si>
  <si>
    <t>91411329MA46XG062B</t>
  </si>
  <si>
    <t>吕衡</t>
  </si>
  <si>
    <t>新野县麦果电子商务有限公司</t>
  </si>
  <si>
    <t>91411329MA3XFHY587</t>
  </si>
  <si>
    <t>翟燕卫</t>
  </si>
  <si>
    <t>新野县永申工艺品有限公司</t>
  </si>
  <si>
    <t>914113293416263198</t>
  </si>
  <si>
    <t>何永申</t>
  </si>
  <si>
    <t>新野县瑞尚商贸有限公司</t>
  </si>
  <si>
    <t>91411329MA45XDPX3G</t>
  </si>
  <si>
    <t>冯金宝</t>
  </si>
  <si>
    <t>新野县华旭电子商务有限公司</t>
  </si>
  <si>
    <t>91411329MA3X8N3Q0N</t>
  </si>
  <si>
    <t>高华旭</t>
  </si>
  <si>
    <t>新野县瑞祥农业发展有限公司</t>
  </si>
  <si>
    <t>91411329MA45BMRR10</t>
  </si>
  <si>
    <t>李莹</t>
  </si>
  <si>
    <t>新野县合新商贸有限公司</t>
  </si>
  <si>
    <t>91411329MA4711N64U</t>
  </si>
  <si>
    <t>于合新</t>
  </si>
  <si>
    <t>新野县春良商贸有限公司</t>
  </si>
  <si>
    <t>91411329MA46YTL24Y</t>
  </si>
  <si>
    <t>冯金华</t>
  </si>
  <si>
    <t>南阳市众发教育服务有限公司</t>
  </si>
  <si>
    <t>91411329MA9G0NJ524</t>
  </si>
  <si>
    <t>陈书梅</t>
  </si>
  <si>
    <t xml:space="preserve">南阳曼斯特贸易有限公司 </t>
  </si>
  <si>
    <t>91411329MA46HPUB1C</t>
  </si>
  <si>
    <t>时丰连</t>
  </si>
  <si>
    <t>新野县美克斯游泳健身有限责任公司</t>
  </si>
  <si>
    <t>91411329MA9FTD7PXH</t>
  </si>
  <si>
    <t>尚慧勤</t>
  </si>
  <si>
    <t>新野县金田野小麦专业合作社</t>
  </si>
  <si>
    <t>93411329554242124U</t>
  </si>
  <si>
    <t>范文省</t>
  </si>
  <si>
    <t>新野县一鸣花卉苗木专业合作社</t>
  </si>
  <si>
    <t>934113293268646346</t>
  </si>
  <si>
    <t>匡嘉</t>
  </si>
  <si>
    <t>新野县福德农机服务专业合作社</t>
  </si>
  <si>
    <t>93411329MA4049289L</t>
  </si>
  <si>
    <t>蔡福德</t>
  </si>
  <si>
    <t>新野县新天地蔬菜专业合作社</t>
  </si>
  <si>
    <t>93411329MA405CP62H</t>
  </si>
  <si>
    <t>王永会</t>
  </si>
  <si>
    <t>新野县农友种子专业合作社</t>
  </si>
  <si>
    <t>93411329685698738F</t>
  </si>
  <si>
    <t>贾青周</t>
  </si>
  <si>
    <t>新野县琅琅农作物种植专业合作社</t>
  </si>
  <si>
    <t>934113293952604989</t>
  </si>
  <si>
    <t>吴春玲</t>
  </si>
  <si>
    <t>新野县雪阳小麦专业合作社</t>
  </si>
  <si>
    <t>93411329MA40AAHA68</t>
  </si>
  <si>
    <t>杨建敏</t>
  </si>
  <si>
    <t>新野县扶民蔬菜种植专业合作社</t>
  </si>
  <si>
    <t>934113293956140491</t>
  </si>
  <si>
    <t>张显才</t>
  </si>
  <si>
    <t>新野县淯禾农产品专业合作社</t>
  </si>
  <si>
    <t>934113295569038035</t>
  </si>
  <si>
    <t>杨清珍</t>
  </si>
  <si>
    <t>新野县农事达棉花专业合作社</t>
  </si>
  <si>
    <t>934113296999947574</t>
  </si>
  <si>
    <t>王付胜</t>
  </si>
  <si>
    <t>新野县腾飞农机有限公司</t>
  </si>
  <si>
    <t>91411329080817562P</t>
  </si>
  <si>
    <t>丁泽林</t>
  </si>
  <si>
    <t>新野县盈润建筑材料销售有限公司</t>
  </si>
  <si>
    <t>91411329MA9FR8NCOM</t>
  </si>
  <si>
    <t>宋会丁</t>
  </si>
  <si>
    <t>新野县鑫旺新型建材厂</t>
  </si>
  <si>
    <t>91411329MA40BG841Q</t>
  </si>
  <si>
    <t>高建新</t>
  </si>
  <si>
    <t>新野县佳业商贸有限公司</t>
  </si>
  <si>
    <t>914113293267728000</t>
  </si>
  <si>
    <t>齐新爽</t>
  </si>
  <si>
    <t>新野县荣顺建筑材料销售有限公司</t>
  </si>
  <si>
    <t>91411329MA9FQ64A2D</t>
  </si>
  <si>
    <t>蒋振永</t>
  </si>
  <si>
    <t>新野县金旗测土配肥有限公司</t>
  </si>
  <si>
    <t>91411329MA46M3DQ3Y</t>
  </si>
  <si>
    <t>杜文定</t>
  </si>
  <si>
    <t>新野县恒通隆泰物流有限公司</t>
  </si>
  <si>
    <t>9141132934489321XQ</t>
  </si>
  <si>
    <t>蒋凤霞</t>
  </si>
  <si>
    <t>新野县同心再生资源回收有限公司</t>
  </si>
  <si>
    <t>91411329MA9FQKGH4W</t>
  </si>
  <si>
    <t>刘振国</t>
  </si>
  <si>
    <t>新野县运粮河小麦专业合作社</t>
  </si>
  <si>
    <t>93411329MA40BD659B</t>
  </si>
  <si>
    <t>乔玉谦</t>
  </si>
  <si>
    <t>新野县通龙能源有限公司</t>
  </si>
  <si>
    <t>张汉重</t>
  </si>
  <si>
    <t>南阳市恒特建材有限公司</t>
  </si>
  <si>
    <t>914113295624796000</t>
  </si>
  <si>
    <t>岳保义</t>
  </si>
  <si>
    <t>新野县全顺木业有限公司</t>
  </si>
  <si>
    <t>91411329MA4620Q140</t>
  </si>
  <si>
    <t>马月平</t>
  </si>
  <si>
    <t>新野县孚光家庭农场</t>
  </si>
  <si>
    <t>9141132909329502XF</t>
  </si>
  <si>
    <t>齐燕超</t>
  </si>
  <si>
    <t>新野县瑞丽百货门市</t>
  </si>
  <si>
    <t>91411329MA40DXDN6L</t>
  </si>
  <si>
    <t>钞志先</t>
  </si>
  <si>
    <t>新野县淯翔农业机械有限公司</t>
  </si>
  <si>
    <t>914113290945722000</t>
  </si>
  <si>
    <t>芦新文</t>
  </si>
  <si>
    <t>新野县龙祥纺织有限公司</t>
  </si>
  <si>
    <t>91411329693501974K</t>
  </si>
  <si>
    <t>王晓平</t>
  </si>
  <si>
    <t>新野运通河道清淤有限公司</t>
  </si>
  <si>
    <t>91411329MA3X4C0R88</t>
  </si>
  <si>
    <t>薛少光</t>
  </si>
  <si>
    <t>河南西铎生物科技有限公司</t>
  </si>
  <si>
    <t>91411329MA9JYTBR6P</t>
  </si>
  <si>
    <t>王胜</t>
  </si>
  <si>
    <t>南阳远航体育文化传媒有限公司</t>
  </si>
  <si>
    <t>91411329MA9FEMM2X8</t>
  </si>
  <si>
    <t>马朝航</t>
  </si>
  <si>
    <t>新野县艺乐建筑有限公司</t>
  </si>
  <si>
    <t>91411329MA9G21829M</t>
  </si>
  <si>
    <t>龚丹丹</t>
  </si>
  <si>
    <t>南阳市衡丰商贸有限公司</t>
  </si>
  <si>
    <t>914113025991171000</t>
  </si>
  <si>
    <t>任青云</t>
  </si>
  <si>
    <t>新野县金埠粮油储贸有限公司</t>
  </si>
  <si>
    <t>91411329574952094H</t>
  </si>
  <si>
    <t>张丽</t>
  </si>
  <si>
    <t>新野县浩塑塑胶制品有限公司</t>
  </si>
  <si>
    <t>91411329590812462Q</t>
  </si>
  <si>
    <t>齐泽玉</t>
  </si>
  <si>
    <t>南阳兴乔商贸有限公司</t>
  </si>
  <si>
    <t>91411329MA45EN4X3H</t>
  </si>
  <si>
    <t>乔培</t>
  </si>
  <si>
    <t>新野县劲松工贸有限公司</t>
  </si>
  <si>
    <t>91411329MA9GMG0X1T</t>
  </si>
  <si>
    <t>刘松</t>
  </si>
  <si>
    <t>新野县鑫田家庭农场</t>
  </si>
  <si>
    <t>91411329MA40CR5M5E</t>
  </si>
  <si>
    <t>白红庆</t>
  </si>
  <si>
    <t>新野县青显果木种植合作社</t>
  </si>
  <si>
    <t>93411329MA3XBD307K</t>
  </si>
  <si>
    <t>魏青显</t>
  </si>
  <si>
    <t>新野县喜来登农机专业合作社</t>
  </si>
  <si>
    <t>93411329345066451B</t>
  </si>
  <si>
    <t>郑刚</t>
  </si>
  <si>
    <t>新野县翟聪商贸有限公司</t>
  </si>
  <si>
    <t>91411329MA3X4RQY1X</t>
  </si>
  <si>
    <t>翟志庆</t>
  </si>
  <si>
    <t>新野县伟豪家庭农场</t>
  </si>
  <si>
    <t>91411329MA40EHTW3C</t>
  </si>
  <si>
    <t>白汉伟</t>
  </si>
  <si>
    <t>新野县源详水产品养殖有限公司</t>
  </si>
  <si>
    <t>91411329MA44HAD78B</t>
  </si>
  <si>
    <t>郭峰</t>
  </si>
  <si>
    <t>新野县国华家具销售有限公司</t>
  </si>
  <si>
    <t>91411329MA47UQJ65P</t>
  </si>
  <si>
    <t>夏腾飞</t>
  </si>
  <si>
    <t>新野县利达鞋厂</t>
  </si>
  <si>
    <t>91411329MA40AFBT74</t>
  </si>
  <si>
    <t>杜中军</t>
  </si>
  <si>
    <t>新野县金质油业有限公司</t>
  </si>
  <si>
    <t>91411329567251222N</t>
  </si>
  <si>
    <t>刘金菊</t>
  </si>
  <si>
    <t>新野县福寿堂养老中心</t>
  </si>
  <si>
    <t>91411329MA46YRUW11</t>
  </si>
  <si>
    <t>李桂永</t>
  </si>
  <si>
    <t xml:space="preserve">新野县新地粮油购销有限公司 </t>
  </si>
  <si>
    <t>91411329574955789D</t>
  </si>
  <si>
    <t>白雪雁</t>
  </si>
  <si>
    <t>新野县金帅商贸有限公司</t>
  </si>
  <si>
    <t>91411329MA44C9XF0P</t>
  </si>
  <si>
    <t>郑芳帅</t>
  </si>
  <si>
    <t>新野县顺逸橡胶制品有限公司</t>
  </si>
  <si>
    <t>91411329MA47Q0F753</t>
  </si>
  <si>
    <t>杜存良</t>
  </si>
  <si>
    <t>新野县德贵副食品批发有限公司</t>
  </si>
  <si>
    <t>91411329MA46FABY7A</t>
  </si>
  <si>
    <t>汪桂枝</t>
  </si>
  <si>
    <t>新野县健一商贸有限公司</t>
  </si>
  <si>
    <t>9141132931769053XD</t>
  </si>
  <si>
    <t>贾丽萍</t>
  </si>
  <si>
    <t>新野县治宇木业有限公司</t>
  </si>
  <si>
    <t>91411329MA3X59GW88</t>
  </si>
  <si>
    <t>王治宇</t>
  </si>
  <si>
    <t>新野县金锁木业有限公司</t>
  </si>
  <si>
    <t>91411329MA45CBPF69</t>
  </si>
  <si>
    <t>魏坤</t>
  </si>
  <si>
    <t>新野县星光红平果树专业合作社</t>
  </si>
  <si>
    <t>93411329341628357E</t>
  </si>
  <si>
    <t>宋红平</t>
  </si>
  <si>
    <t>新野县瑞科种植专业合作社</t>
  </si>
  <si>
    <t>93411329MA3X8BQG26</t>
  </si>
  <si>
    <t>乔成汉</t>
  </si>
  <si>
    <t xml:space="preserve">新野县鑫盛鞋业有限公司 </t>
  </si>
  <si>
    <t>91411329MA3X5T3Y65</t>
  </si>
  <si>
    <t>于军荣</t>
  </si>
  <si>
    <t xml:space="preserve">新野县王庄镇新都保洁有限公司 </t>
  </si>
  <si>
    <t>91411329317682011Y</t>
  </si>
  <si>
    <t>陈来国</t>
  </si>
  <si>
    <t>新野县保盛贸易有限公司</t>
  </si>
  <si>
    <t>91411329685683739W</t>
  </si>
  <si>
    <t>乔保胜</t>
  </si>
  <si>
    <t>新野县古城棘阳商业管理有限公司</t>
  </si>
  <si>
    <t>914113290742273201</t>
  </si>
  <si>
    <t>李红友</t>
  </si>
  <si>
    <t>新野县领头羊养殖专业合作社</t>
  </si>
  <si>
    <t>93411329090641919H</t>
  </si>
  <si>
    <t>陈瑞峰</t>
  </si>
  <si>
    <t>南阳晶日龙鼎新能源有限公司</t>
  </si>
  <si>
    <t>91411329MA44799404</t>
  </si>
  <si>
    <t>张志剑</t>
  </si>
  <si>
    <t>新野恒盛纺织有限公司</t>
  </si>
  <si>
    <t>91411329MA3XCN1T4Q</t>
  </si>
  <si>
    <t>刘怀珠</t>
  </si>
  <si>
    <t>新野县瑞强农机专业合作社</t>
  </si>
  <si>
    <t>93411329685698498L</t>
  </si>
  <si>
    <t>杨玉先</t>
  </si>
  <si>
    <t>新野县新移养殖专业合作社</t>
  </si>
  <si>
    <t>93411329074204057D</t>
  </si>
  <si>
    <t>杨红波</t>
  </si>
  <si>
    <t>新野县豫东蔬菜专业合作社</t>
  </si>
  <si>
    <t>93411329561011527P</t>
  </si>
  <si>
    <t>庞晓东</t>
  </si>
  <si>
    <t>新野县农兴棉花专业合作社</t>
  </si>
  <si>
    <t>934113296921795065</t>
  </si>
  <si>
    <t>刘国义</t>
  </si>
  <si>
    <t>新野县施庵棉纺有限责任公司</t>
  </si>
  <si>
    <t>91411329MA40492DXX</t>
  </si>
  <si>
    <t>蔺根才</t>
  </si>
  <si>
    <t>新野县宏达畜牧养殖有限公司</t>
  </si>
  <si>
    <t>91411329684614811J</t>
  </si>
  <si>
    <t>王献东</t>
  </si>
  <si>
    <t>新野县秀丰家庭农场</t>
  </si>
  <si>
    <t>91411329MA46G0B07T</t>
  </si>
  <si>
    <t>刘秀堂</t>
  </si>
  <si>
    <t>新野县富民农业机械作业专业合作社</t>
  </si>
  <si>
    <t>93411329MA40493180</t>
  </si>
  <si>
    <t>卢廷臣</t>
  </si>
  <si>
    <t>新野县硕绿农作物种植专业合作社</t>
  </si>
  <si>
    <t>93411329MA3X4UG40T</t>
  </si>
  <si>
    <t>白富青</t>
  </si>
  <si>
    <t>南阳元祥建筑材料有限公司</t>
  </si>
  <si>
    <t>91411329MA9F01L701</t>
  </si>
  <si>
    <t>夏荣祥</t>
  </si>
  <si>
    <t>新野县兴远肉牛养殖专业合作社</t>
  </si>
  <si>
    <t>93411329MA46TBQ622</t>
  </si>
  <si>
    <t>樊洪豹</t>
  </si>
  <si>
    <t>新野县嘉源养殖专业合作社</t>
  </si>
  <si>
    <t>93411329399154780U</t>
  </si>
  <si>
    <t>吴丰琴</t>
  </si>
  <si>
    <t>新野县浩丰建材有限公司</t>
  </si>
  <si>
    <t>91411329MA46F0RK76</t>
  </si>
  <si>
    <t>彭遂英</t>
  </si>
  <si>
    <t>新野县少霞农业科技有限公司</t>
  </si>
  <si>
    <t>91411329MA44P9QR5A</t>
  </si>
  <si>
    <t>胡少霞</t>
  </si>
  <si>
    <t>新野县锋尚网络科技有限公司</t>
  </si>
  <si>
    <t>91411329MA470LCQ7G</t>
  </si>
  <si>
    <t>黄改梅</t>
  </si>
  <si>
    <t>新野县步之群家庭农场</t>
  </si>
  <si>
    <t>91411329090414230F</t>
  </si>
  <si>
    <t>白步群</t>
  </si>
  <si>
    <t>新野县新农兴农机专业合作社</t>
  </si>
  <si>
    <t>934113295870766000</t>
  </si>
  <si>
    <t>新野县梦翔农作物种植专业合作社</t>
  </si>
  <si>
    <t>93411329MA3X88D6XB</t>
  </si>
  <si>
    <t>耿海燕</t>
  </si>
  <si>
    <t>新野县秋升农作物种植专业合作社</t>
  </si>
  <si>
    <t>93411329MA3XHKM18P</t>
  </si>
  <si>
    <t>赵东山</t>
  </si>
  <si>
    <t>新野县雄信农作物种植专业合作社</t>
  </si>
  <si>
    <t>93411329MA3XEQBR0U</t>
  </si>
  <si>
    <t>樊雄信</t>
  </si>
  <si>
    <t>新野县保家源农作物种植专业合作社</t>
  </si>
  <si>
    <t>93411329091403322B</t>
  </si>
  <si>
    <t>白辽源</t>
  </si>
  <si>
    <t>南阳泽松人力资源服务有限公司</t>
  </si>
  <si>
    <t>91411329MA9KJC9X5X</t>
  </si>
  <si>
    <t>崔国亚</t>
  </si>
  <si>
    <t>新野县金利达物流运输有限公司</t>
  </si>
  <si>
    <t>91411329337124199W</t>
  </si>
  <si>
    <t>王永超</t>
  </si>
  <si>
    <t>新野县德名苗木专业合作社</t>
  </si>
  <si>
    <t>93411329MA40D5HJ27</t>
  </si>
  <si>
    <t>于坤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</si>
</sst>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name val="仿宋"/>
      <charset val="134"/>
    </font>
    <font>
      <b/>
      <sz val="14"/>
      <color rgb="FF000000"/>
      <name val="仿宋"/>
      <charset val="134"/>
    </font>
    <font>
      <b/>
      <sz val="14"/>
      <color rgb="FF40404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7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4" fillId="0" borderId="1" xfId="49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6" fillId="0" borderId="1" xfId="49" applyFont="1" applyBorder="1" applyAlignment="1">
      <alignment horizontal="center"/>
    </xf>
    <xf numFmtId="14" fontId="4" fillId="0" borderId="0" xfId="49" applyNumberFormat="1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1" xfId="49" applyFont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0"/>
  <sheetViews>
    <sheetView tabSelected="1" topLeftCell="A200" workbookViewId="0">
      <selection activeCell="B227" sqref="B227"/>
    </sheetView>
  </sheetViews>
  <sheetFormatPr defaultColWidth="9" defaultRowHeight="18.75" outlineLevelCol="3"/>
  <cols>
    <col min="1" max="1" width="5.625" style="2" customWidth="1"/>
    <col min="2" max="2" width="54.75" style="2" customWidth="1"/>
    <col min="3" max="3" width="34.625" style="3" customWidth="1"/>
    <col min="4" max="4" width="12.25" style="2" customWidth="1"/>
    <col min="5" max="16384" width="9" style="2"/>
  </cols>
  <sheetData>
    <row r="1" spans="1:4">
      <c r="A1" s="4" t="s">
        <v>0</v>
      </c>
      <c r="B1" s="5"/>
      <c r="C1" s="5"/>
      <c r="D1" s="5"/>
    </row>
    <row r="2" s="1" customFormat="1" spans="1:4">
      <c r="A2" s="6" t="s">
        <v>1</v>
      </c>
      <c r="B2" s="6" t="s">
        <v>2</v>
      </c>
      <c r="C2" s="7" t="s">
        <v>3</v>
      </c>
      <c r="D2" s="6" t="s">
        <v>4</v>
      </c>
    </row>
    <row r="3" spans="1:4">
      <c r="A3" s="8">
        <f>ROW()-2</f>
        <v>1</v>
      </c>
      <c r="B3" s="9" t="s">
        <v>5</v>
      </c>
      <c r="C3" s="10" t="s">
        <v>6</v>
      </c>
      <c r="D3" s="9" t="s">
        <v>7</v>
      </c>
    </row>
    <row r="4" spans="1:4">
      <c r="A4" s="8">
        <f t="shared" ref="A4:A13" si="0">ROW()-2</f>
        <v>2</v>
      </c>
      <c r="B4" s="11" t="s">
        <v>8</v>
      </c>
      <c r="C4" s="11" t="s">
        <v>9</v>
      </c>
      <c r="D4" s="11" t="s">
        <v>10</v>
      </c>
    </row>
    <row r="5" spans="1:4">
      <c r="A5" s="8">
        <f t="shared" si="0"/>
        <v>3</v>
      </c>
      <c r="B5" s="11" t="s">
        <v>11</v>
      </c>
      <c r="C5" s="11" t="s">
        <v>12</v>
      </c>
      <c r="D5" s="11" t="s">
        <v>13</v>
      </c>
    </row>
    <row r="6" spans="1:4">
      <c r="A6" s="8">
        <f t="shared" si="0"/>
        <v>4</v>
      </c>
      <c r="B6" s="11" t="s">
        <v>14</v>
      </c>
      <c r="C6" s="11" t="s">
        <v>15</v>
      </c>
      <c r="D6" s="11" t="s">
        <v>16</v>
      </c>
    </row>
    <row r="7" spans="1:4">
      <c r="A7" s="8">
        <f t="shared" si="0"/>
        <v>5</v>
      </c>
      <c r="B7" s="11" t="s">
        <v>17</v>
      </c>
      <c r="C7" s="11" t="s">
        <v>18</v>
      </c>
      <c r="D7" s="11" t="s">
        <v>19</v>
      </c>
    </row>
    <row r="8" spans="1:4">
      <c r="A8" s="8">
        <f t="shared" si="0"/>
        <v>6</v>
      </c>
      <c r="B8" s="11" t="s">
        <v>20</v>
      </c>
      <c r="C8" s="11" t="s">
        <v>21</v>
      </c>
      <c r="D8" s="11" t="s">
        <v>22</v>
      </c>
    </row>
    <row r="9" spans="1:4">
      <c r="A9" s="8">
        <f t="shared" si="0"/>
        <v>7</v>
      </c>
      <c r="B9" s="11" t="s">
        <v>23</v>
      </c>
      <c r="C9" s="11" t="s">
        <v>24</v>
      </c>
      <c r="D9" s="11" t="s">
        <v>25</v>
      </c>
    </row>
    <row r="10" spans="1:4">
      <c r="A10" s="8">
        <f t="shared" si="0"/>
        <v>8</v>
      </c>
      <c r="B10" s="11" t="s">
        <v>26</v>
      </c>
      <c r="C10" s="11" t="s">
        <v>27</v>
      </c>
      <c r="D10" s="11" t="s">
        <v>28</v>
      </c>
    </row>
    <row r="11" spans="1:4">
      <c r="A11" s="8">
        <f t="shared" si="0"/>
        <v>9</v>
      </c>
      <c r="B11" s="11" t="s">
        <v>29</v>
      </c>
      <c r="C11" s="11" t="s">
        <v>30</v>
      </c>
      <c r="D11" s="11" t="s">
        <v>31</v>
      </c>
    </row>
    <row r="12" spans="1:4">
      <c r="A12" s="8">
        <f t="shared" si="0"/>
        <v>10</v>
      </c>
      <c r="B12" s="11" t="s">
        <v>32</v>
      </c>
      <c r="C12" s="11" t="s">
        <v>33</v>
      </c>
      <c r="D12" s="11" t="s">
        <v>34</v>
      </c>
    </row>
    <row r="13" spans="1:4">
      <c r="A13" s="8">
        <f t="shared" si="0"/>
        <v>11</v>
      </c>
      <c r="B13" s="11" t="s">
        <v>35</v>
      </c>
      <c r="C13" s="11" t="s">
        <v>36</v>
      </c>
      <c r="D13" s="11" t="s">
        <v>37</v>
      </c>
    </row>
    <row r="14" spans="1:4">
      <c r="A14" s="8">
        <f t="shared" ref="A14:A23" si="1">ROW()-2</f>
        <v>12</v>
      </c>
      <c r="B14" s="11" t="s">
        <v>38</v>
      </c>
      <c r="C14" s="11" t="s">
        <v>39</v>
      </c>
      <c r="D14" s="11" t="s">
        <v>40</v>
      </c>
    </row>
    <row r="15" spans="1:4">
      <c r="A15" s="8">
        <f t="shared" si="1"/>
        <v>13</v>
      </c>
      <c r="B15" s="11" t="s">
        <v>41</v>
      </c>
      <c r="C15" s="11" t="s">
        <v>42</v>
      </c>
      <c r="D15" s="11" t="s">
        <v>43</v>
      </c>
    </row>
    <row r="16" spans="1:4">
      <c r="A16" s="8">
        <f t="shared" si="1"/>
        <v>14</v>
      </c>
      <c r="B16" s="11" t="s">
        <v>44</v>
      </c>
      <c r="C16" s="11" t="s">
        <v>45</v>
      </c>
      <c r="D16" s="11" t="s">
        <v>46</v>
      </c>
    </row>
    <row r="17" spans="1:4">
      <c r="A17" s="8">
        <f t="shared" si="1"/>
        <v>15</v>
      </c>
      <c r="B17" s="11" t="s">
        <v>47</v>
      </c>
      <c r="C17" s="11" t="s">
        <v>48</v>
      </c>
      <c r="D17" s="11" t="s">
        <v>49</v>
      </c>
    </row>
    <row r="18" spans="1:4">
      <c r="A18" s="8">
        <f t="shared" si="1"/>
        <v>16</v>
      </c>
      <c r="B18" s="11" t="s">
        <v>50</v>
      </c>
      <c r="C18" s="11" t="s">
        <v>51</v>
      </c>
      <c r="D18" s="11" t="s">
        <v>52</v>
      </c>
    </row>
    <row r="19" spans="1:4">
      <c r="A19" s="8">
        <f t="shared" si="1"/>
        <v>17</v>
      </c>
      <c r="B19" s="11" t="s">
        <v>53</v>
      </c>
      <c r="C19" s="11" t="s">
        <v>54</v>
      </c>
      <c r="D19" s="11" t="s">
        <v>55</v>
      </c>
    </row>
    <row r="20" spans="1:4">
      <c r="A20" s="8">
        <f t="shared" si="1"/>
        <v>18</v>
      </c>
      <c r="B20" s="11" t="s">
        <v>56</v>
      </c>
      <c r="C20" s="11" t="s">
        <v>57</v>
      </c>
      <c r="D20" s="11" t="s">
        <v>58</v>
      </c>
    </row>
    <row r="21" spans="1:4">
      <c r="A21" s="8">
        <f t="shared" si="1"/>
        <v>19</v>
      </c>
      <c r="B21" s="11" t="s">
        <v>59</v>
      </c>
      <c r="C21" s="11" t="s">
        <v>60</v>
      </c>
      <c r="D21" s="11" t="s">
        <v>61</v>
      </c>
    </row>
    <row r="22" spans="1:4">
      <c r="A22" s="8">
        <f t="shared" si="1"/>
        <v>20</v>
      </c>
      <c r="B22" s="11" t="s">
        <v>62</v>
      </c>
      <c r="C22" s="11" t="s">
        <v>63</v>
      </c>
      <c r="D22" s="11" t="s">
        <v>64</v>
      </c>
    </row>
    <row r="23" spans="1:4">
      <c r="A23" s="8">
        <f t="shared" si="1"/>
        <v>21</v>
      </c>
      <c r="B23" s="11" t="s">
        <v>65</v>
      </c>
      <c r="C23" s="11" t="s">
        <v>66</v>
      </c>
      <c r="D23" s="11" t="s">
        <v>67</v>
      </c>
    </row>
    <row r="24" spans="1:4">
      <c r="A24" s="8">
        <f t="shared" ref="A24:A33" si="2">ROW()-2</f>
        <v>22</v>
      </c>
      <c r="B24" s="11" t="s">
        <v>68</v>
      </c>
      <c r="C24" s="11" t="s">
        <v>69</v>
      </c>
      <c r="D24" s="11" t="s">
        <v>70</v>
      </c>
    </row>
    <row r="25" spans="1:4">
      <c r="A25" s="8">
        <f t="shared" si="2"/>
        <v>23</v>
      </c>
      <c r="B25" s="11" t="s">
        <v>71</v>
      </c>
      <c r="C25" s="11" t="s">
        <v>72</v>
      </c>
      <c r="D25" s="11" t="s">
        <v>73</v>
      </c>
    </row>
    <row r="26" spans="1:4">
      <c r="A26" s="8">
        <f t="shared" si="2"/>
        <v>24</v>
      </c>
      <c r="B26" s="11" t="s">
        <v>74</v>
      </c>
      <c r="C26" s="11" t="s">
        <v>75</v>
      </c>
      <c r="D26" s="11" t="s">
        <v>76</v>
      </c>
    </row>
    <row r="27" spans="1:4">
      <c r="A27" s="8">
        <f t="shared" si="2"/>
        <v>25</v>
      </c>
      <c r="B27" s="11" t="s">
        <v>77</v>
      </c>
      <c r="C27" s="11" t="s">
        <v>78</v>
      </c>
      <c r="D27" s="11" t="s">
        <v>79</v>
      </c>
    </row>
    <row r="28" spans="1:4">
      <c r="A28" s="8">
        <f t="shared" si="2"/>
        <v>26</v>
      </c>
      <c r="B28" s="11" t="s">
        <v>80</v>
      </c>
      <c r="C28" s="11" t="s">
        <v>81</v>
      </c>
      <c r="D28" s="11" t="s">
        <v>82</v>
      </c>
    </row>
    <row r="29" spans="1:4">
      <c r="A29" s="8">
        <f t="shared" si="2"/>
        <v>27</v>
      </c>
      <c r="B29" s="11" t="s">
        <v>83</v>
      </c>
      <c r="C29" s="11" t="s">
        <v>84</v>
      </c>
      <c r="D29" s="11" t="s">
        <v>85</v>
      </c>
    </row>
    <row r="30" spans="1:4">
      <c r="A30" s="8">
        <f t="shared" si="2"/>
        <v>28</v>
      </c>
      <c r="B30" s="11" t="s">
        <v>86</v>
      </c>
      <c r="C30" s="11" t="s">
        <v>87</v>
      </c>
      <c r="D30" s="11" t="s">
        <v>88</v>
      </c>
    </row>
    <row r="31" spans="1:4">
      <c r="A31" s="8">
        <f t="shared" si="2"/>
        <v>29</v>
      </c>
      <c r="B31" s="11" t="s">
        <v>89</v>
      </c>
      <c r="C31" s="11" t="s">
        <v>90</v>
      </c>
      <c r="D31" s="11" t="s">
        <v>91</v>
      </c>
    </row>
    <row r="32" spans="1:4">
      <c r="A32" s="8">
        <f t="shared" si="2"/>
        <v>30</v>
      </c>
      <c r="B32" s="11" t="s">
        <v>92</v>
      </c>
      <c r="C32" s="11" t="s">
        <v>93</v>
      </c>
      <c r="D32" s="11" t="s">
        <v>46</v>
      </c>
    </row>
    <row r="33" spans="1:4">
      <c r="A33" s="8">
        <f t="shared" si="2"/>
        <v>31</v>
      </c>
      <c r="B33" s="11" t="s">
        <v>94</v>
      </c>
      <c r="C33" s="11" t="s">
        <v>95</v>
      </c>
      <c r="D33" s="11" t="s">
        <v>91</v>
      </c>
    </row>
    <row r="34" spans="1:4">
      <c r="A34" s="8">
        <f t="shared" ref="A34:A43" si="3">ROW()-2</f>
        <v>32</v>
      </c>
      <c r="B34" s="11" t="s">
        <v>96</v>
      </c>
      <c r="C34" s="11" t="s">
        <v>97</v>
      </c>
      <c r="D34" s="11" t="s">
        <v>98</v>
      </c>
    </row>
    <row r="35" spans="1:4">
      <c r="A35" s="8">
        <f t="shared" si="3"/>
        <v>33</v>
      </c>
      <c r="B35" s="11" t="s">
        <v>99</v>
      </c>
      <c r="C35" s="11" t="s">
        <v>100</v>
      </c>
      <c r="D35" s="11" t="s">
        <v>101</v>
      </c>
    </row>
    <row r="36" spans="1:4">
      <c r="A36" s="8">
        <f t="shared" si="3"/>
        <v>34</v>
      </c>
      <c r="B36" s="11" t="s">
        <v>102</v>
      </c>
      <c r="C36" s="11" t="s">
        <v>103</v>
      </c>
      <c r="D36" s="11" t="s">
        <v>104</v>
      </c>
    </row>
    <row r="37" spans="1:4">
      <c r="A37" s="8">
        <f t="shared" si="3"/>
        <v>35</v>
      </c>
      <c r="B37" s="11" t="s">
        <v>105</v>
      </c>
      <c r="C37" s="11" t="s">
        <v>106</v>
      </c>
      <c r="D37" s="11" t="s">
        <v>107</v>
      </c>
    </row>
    <row r="38" spans="1:4">
      <c r="A38" s="8">
        <f t="shared" si="3"/>
        <v>36</v>
      </c>
      <c r="B38" s="11" t="s">
        <v>108</v>
      </c>
      <c r="C38" s="11" t="s">
        <v>109</v>
      </c>
      <c r="D38" s="11" t="s">
        <v>110</v>
      </c>
    </row>
    <row r="39" spans="1:4">
      <c r="A39" s="8">
        <f t="shared" si="3"/>
        <v>37</v>
      </c>
      <c r="B39" s="11" t="s">
        <v>111</v>
      </c>
      <c r="C39" s="11" t="s">
        <v>112</v>
      </c>
      <c r="D39" s="11" t="s">
        <v>113</v>
      </c>
    </row>
    <row r="40" spans="1:4">
      <c r="A40" s="8">
        <f t="shared" si="3"/>
        <v>38</v>
      </c>
      <c r="B40" s="11" t="s">
        <v>114</v>
      </c>
      <c r="C40" s="11" t="s">
        <v>115</v>
      </c>
      <c r="D40" s="11" t="s">
        <v>116</v>
      </c>
    </row>
    <row r="41" spans="1:4">
      <c r="A41" s="8">
        <f t="shared" si="3"/>
        <v>39</v>
      </c>
      <c r="B41" s="11" t="s">
        <v>117</v>
      </c>
      <c r="C41" s="11" t="s">
        <v>118</v>
      </c>
      <c r="D41" s="11" t="s">
        <v>119</v>
      </c>
    </row>
    <row r="42" spans="1:4">
      <c r="A42" s="8">
        <f t="shared" si="3"/>
        <v>40</v>
      </c>
      <c r="B42" s="11" t="s">
        <v>120</v>
      </c>
      <c r="C42" s="11" t="s">
        <v>121</v>
      </c>
      <c r="D42" s="11" t="s">
        <v>122</v>
      </c>
    </row>
    <row r="43" spans="1:4">
      <c r="A43" s="8">
        <f t="shared" si="3"/>
        <v>41</v>
      </c>
      <c r="B43" s="11" t="s">
        <v>123</v>
      </c>
      <c r="C43" s="11" t="s">
        <v>124</v>
      </c>
      <c r="D43" s="11" t="s">
        <v>125</v>
      </c>
    </row>
    <row r="44" spans="1:4">
      <c r="A44" s="8">
        <f t="shared" ref="A44:A53" si="4">ROW()-2</f>
        <v>42</v>
      </c>
      <c r="B44" s="11" t="s">
        <v>126</v>
      </c>
      <c r="C44" s="11" t="s">
        <v>127</v>
      </c>
      <c r="D44" s="11" t="s">
        <v>128</v>
      </c>
    </row>
    <row r="45" spans="1:4">
      <c r="A45" s="8">
        <f t="shared" si="4"/>
        <v>43</v>
      </c>
      <c r="B45" s="11" t="s">
        <v>129</v>
      </c>
      <c r="C45" s="11" t="s">
        <v>130</v>
      </c>
      <c r="D45" s="11" t="s">
        <v>131</v>
      </c>
    </row>
    <row r="46" spans="1:4">
      <c r="A46" s="8">
        <f t="shared" si="4"/>
        <v>44</v>
      </c>
      <c r="B46" s="11" t="s">
        <v>132</v>
      </c>
      <c r="C46" s="11" t="s">
        <v>133</v>
      </c>
      <c r="D46" s="11" t="s">
        <v>134</v>
      </c>
    </row>
    <row r="47" spans="1:4">
      <c r="A47" s="8">
        <f t="shared" si="4"/>
        <v>45</v>
      </c>
      <c r="B47" s="11" t="s">
        <v>135</v>
      </c>
      <c r="C47" s="11" t="s">
        <v>136</v>
      </c>
      <c r="D47" s="11" t="s">
        <v>137</v>
      </c>
    </row>
    <row r="48" spans="1:4">
      <c r="A48" s="8">
        <f t="shared" si="4"/>
        <v>46</v>
      </c>
      <c r="B48" s="11" t="s">
        <v>138</v>
      </c>
      <c r="C48" s="11" t="s">
        <v>139</v>
      </c>
      <c r="D48" s="11" t="s">
        <v>140</v>
      </c>
    </row>
    <row r="49" spans="1:4">
      <c r="A49" s="8">
        <f t="shared" si="4"/>
        <v>47</v>
      </c>
      <c r="B49" s="11" t="s">
        <v>141</v>
      </c>
      <c r="C49" s="11" t="s">
        <v>142</v>
      </c>
      <c r="D49" s="11" t="s">
        <v>143</v>
      </c>
    </row>
    <row r="50" spans="1:4">
      <c r="A50" s="8">
        <f t="shared" si="4"/>
        <v>48</v>
      </c>
      <c r="B50" s="11" t="s">
        <v>144</v>
      </c>
      <c r="C50" s="11" t="s">
        <v>145</v>
      </c>
      <c r="D50" s="11" t="s">
        <v>146</v>
      </c>
    </row>
    <row r="51" spans="1:4">
      <c r="A51" s="8">
        <f t="shared" si="4"/>
        <v>49</v>
      </c>
      <c r="B51" s="11" t="s">
        <v>147</v>
      </c>
      <c r="C51" s="11" t="s">
        <v>148</v>
      </c>
      <c r="D51" s="11" t="s">
        <v>149</v>
      </c>
    </row>
    <row r="52" spans="1:4">
      <c r="A52" s="8">
        <f t="shared" si="4"/>
        <v>50</v>
      </c>
      <c r="B52" s="11" t="s">
        <v>150</v>
      </c>
      <c r="C52" s="11" t="s">
        <v>151</v>
      </c>
      <c r="D52" s="11" t="s">
        <v>152</v>
      </c>
    </row>
    <row r="53" spans="1:4">
      <c r="A53" s="8">
        <f t="shared" si="4"/>
        <v>51</v>
      </c>
      <c r="B53" s="11" t="s">
        <v>153</v>
      </c>
      <c r="C53" s="11" t="s">
        <v>154</v>
      </c>
      <c r="D53" s="11" t="s">
        <v>155</v>
      </c>
    </row>
    <row r="54" spans="1:4">
      <c r="A54" s="8">
        <f t="shared" ref="A54:A63" si="5">ROW()-2</f>
        <v>52</v>
      </c>
      <c r="B54" s="11" t="s">
        <v>156</v>
      </c>
      <c r="C54" s="11" t="s">
        <v>157</v>
      </c>
      <c r="D54" s="11" t="s">
        <v>158</v>
      </c>
    </row>
    <row r="55" spans="1:4">
      <c r="A55" s="8">
        <f t="shared" si="5"/>
        <v>53</v>
      </c>
      <c r="B55" s="11" t="s">
        <v>159</v>
      </c>
      <c r="C55" s="11" t="s">
        <v>160</v>
      </c>
      <c r="D55" s="11" t="s">
        <v>161</v>
      </c>
    </row>
    <row r="56" spans="1:4">
      <c r="A56" s="8">
        <f t="shared" si="5"/>
        <v>54</v>
      </c>
      <c r="B56" s="11" t="s">
        <v>162</v>
      </c>
      <c r="C56" s="11" t="s">
        <v>163</v>
      </c>
      <c r="D56" s="11" t="s">
        <v>164</v>
      </c>
    </row>
    <row r="57" spans="1:4">
      <c r="A57" s="8">
        <f t="shared" si="5"/>
        <v>55</v>
      </c>
      <c r="B57" s="11" t="s">
        <v>165</v>
      </c>
      <c r="C57" s="11" t="s">
        <v>166</v>
      </c>
      <c r="D57" s="11" t="s">
        <v>167</v>
      </c>
    </row>
    <row r="58" spans="1:4">
      <c r="A58" s="8">
        <f t="shared" si="5"/>
        <v>56</v>
      </c>
      <c r="B58" s="11" t="s">
        <v>168</v>
      </c>
      <c r="C58" s="11" t="s">
        <v>169</v>
      </c>
      <c r="D58" s="11" t="s">
        <v>170</v>
      </c>
    </row>
    <row r="59" spans="1:4">
      <c r="A59" s="8">
        <f t="shared" si="5"/>
        <v>57</v>
      </c>
      <c r="B59" s="11" t="s">
        <v>171</v>
      </c>
      <c r="C59" s="11" t="s">
        <v>172</v>
      </c>
      <c r="D59" s="11" t="s">
        <v>173</v>
      </c>
    </row>
    <row r="60" spans="1:4">
      <c r="A60" s="8">
        <f t="shared" si="5"/>
        <v>58</v>
      </c>
      <c r="B60" s="11" t="s">
        <v>174</v>
      </c>
      <c r="C60" s="11" t="s">
        <v>175</v>
      </c>
      <c r="D60" s="11" t="s">
        <v>176</v>
      </c>
    </row>
    <row r="61" spans="1:4">
      <c r="A61" s="8">
        <f t="shared" si="5"/>
        <v>59</v>
      </c>
      <c r="B61" s="11" t="s">
        <v>177</v>
      </c>
      <c r="C61" s="11" t="s">
        <v>178</v>
      </c>
      <c r="D61" s="11" t="s">
        <v>179</v>
      </c>
    </row>
    <row r="62" spans="1:4">
      <c r="A62" s="8">
        <f t="shared" si="5"/>
        <v>60</v>
      </c>
      <c r="B62" s="11" t="s">
        <v>180</v>
      </c>
      <c r="C62" s="11" t="s">
        <v>181</v>
      </c>
      <c r="D62" s="11" t="s">
        <v>182</v>
      </c>
    </row>
    <row r="63" spans="1:4">
      <c r="A63" s="8">
        <f t="shared" si="5"/>
        <v>61</v>
      </c>
      <c r="B63" s="11" t="s">
        <v>183</v>
      </c>
      <c r="C63" s="11" t="s">
        <v>184</v>
      </c>
      <c r="D63" s="11" t="s">
        <v>185</v>
      </c>
    </row>
    <row r="64" spans="1:4">
      <c r="A64" s="8">
        <f t="shared" ref="A64:A73" si="6">ROW()-2</f>
        <v>62</v>
      </c>
      <c r="B64" s="11" t="s">
        <v>186</v>
      </c>
      <c r="C64" s="11" t="s">
        <v>187</v>
      </c>
      <c r="D64" s="11" t="s">
        <v>188</v>
      </c>
    </row>
    <row r="65" spans="1:4">
      <c r="A65" s="8">
        <f t="shared" si="6"/>
        <v>63</v>
      </c>
      <c r="B65" s="11" t="s">
        <v>189</v>
      </c>
      <c r="C65" s="11" t="s">
        <v>190</v>
      </c>
      <c r="D65" s="11" t="s">
        <v>191</v>
      </c>
    </row>
    <row r="66" spans="1:4">
      <c r="A66" s="8">
        <f t="shared" si="6"/>
        <v>64</v>
      </c>
      <c r="B66" s="11" t="s">
        <v>192</v>
      </c>
      <c r="C66" s="11" t="s">
        <v>193</v>
      </c>
      <c r="D66" s="11" t="s">
        <v>194</v>
      </c>
    </row>
    <row r="67" spans="1:4">
      <c r="A67" s="8">
        <f t="shared" si="6"/>
        <v>65</v>
      </c>
      <c r="B67" s="11" t="s">
        <v>195</v>
      </c>
      <c r="C67" s="11" t="s">
        <v>196</v>
      </c>
      <c r="D67" s="11" t="s">
        <v>197</v>
      </c>
    </row>
    <row r="68" spans="1:4">
      <c r="A68" s="8">
        <f t="shared" si="6"/>
        <v>66</v>
      </c>
      <c r="B68" s="11" t="s">
        <v>198</v>
      </c>
      <c r="C68" s="11" t="s">
        <v>199</v>
      </c>
      <c r="D68" s="11" t="s">
        <v>200</v>
      </c>
    </row>
    <row r="69" spans="1:4">
      <c r="A69" s="8">
        <f t="shared" si="6"/>
        <v>67</v>
      </c>
      <c r="B69" s="11" t="s">
        <v>201</v>
      </c>
      <c r="C69" s="11" t="s">
        <v>202</v>
      </c>
      <c r="D69" s="11" t="s">
        <v>203</v>
      </c>
    </row>
    <row r="70" spans="1:4">
      <c r="A70" s="8">
        <f t="shared" si="6"/>
        <v>68</v>
      </c>
      <c r="B70" s="11" t="s">
        <v>204</v>
      </c>
      <c r="C70" s="11" t="s">
        <v>205</v>
      </c>
      <c r="D70" s="11" t="s">
        <v>206</v>
      </c>
    </row>
    <row r="71" spans="1:4">
      <c r="A71" s="8">
        <f t="shared" si="6"/>
        <v>69</v>
      </c>
      <c r="B71" s="11" t="s">
        <v>207</v>
      </c>
      <c r="C71" s="11" t="s">
        <v>208</v>
      </c>
      <c r="D71" s="11" t="s">
        <v>209</v>
      </c>
    </row>
    <row r="72" spans="1:4">
      <c r="A72" s="8">
        <f t="shared" si="6"/>
        <v>70</v>
      </c>
      <c r="B72" s="11" t="s">
        <v>210</v>
      </c>
      <c r="C72" s="11" t="s">
        <v>211</v>
      </c>
      <c r="D72" s="11" t="s">
        <v>212</v>
      </c>
    </row>
    <row r="73" spans="1:4">
      <c r="A73" s="8">
        <f t="shared" si="6"/>
        <v>71</v>
      </c>
      <c r="B73" s="11" t="s">
        <v>213</v>
      </c>
      <c r="C73" s="11" t="s">
        <v>214</v>
      </c>
      <c r="D73" s="11" t="s">
        <v>215</v>
      </c>
    </row>
    <row r="74" spans="1:4">
      <c r="A74" s="8">
        <f t="shared" ref="A74:A83" si="7">ROW()-2</f>
        <v>72</v>
      </c>
      <c r="B74" s="11" t="s">
        <v>216</v>
      </c>
      <c r="C74" s="11" t="s">
        <v>217</v>
      </c>
      <c r="D74" s="11" t="s">
        <v>218</v>
      </c>
    </row>
    <row r="75" spans="1:4">
      <c r="A75" s="8">
        <f t="shared" si="7"/>
        <v>73</v>
      </c>
      <c r="B75" s="11" t="s">
        <v>219</v>
      </c>
      <c r="C75" s="11" t="s">
        <v>220</v>
      </c>
      <c r="D75" s="11" t="s">
        <v>221</v>
      </c>
    </row>
    <row r="76" spans="1:4">
      <c r="A76" s="8">
        <f t="shared" si="7"/>
        <v>74</v>
      </c>
      <c r="B76" s="11" t="s">
        <v>222</v>
      </c>
      <c r="C76" s="11" t="s">
        <v>223</v>
      </c>
      <c r="D76" s="11" t="s">
        <v>224</v>
      </c>
    </row>
    <row r="77" spans="1:4">
      <c r="A77" s="8">
        <f t="shared" si="7"/>
        <v>75</v>
      </c>
      <c r="B77" s="11" t="s">
        <v>225</v>
      </c>
      <c r="C77" s="11" t="s">
        <v>226</v>
      </c>
      <c r="D77" s="11" t="s">
        <v>227</v>
      </c>
    </row>
    <row r="78" spans="1:4">
      <c r="A78" s="8">
        <f t="shared" si="7"/>
        <v>76</v>
      </c>
      <c r="B78" s="11" t="s">
        <v>228</v>
      </c>
      <c r="C78" s="11" t="s">
        <v>229</v>
      </c>
      <c r="D78" s="11" t="s">
        <v>230</v>
      </c>
    </row>
    <row r="79" spans="1:4">
      <c r="A79" s="8">
        <f t="shared" si="7"/>
        <v>77</v>
      </c>
      <c r="B79" s="11" t="s">
        <v>231</v>
      </c>
      <c r="C79" s="11" t="s">
        <v>232</v>
      </c>
      <c r="D79" s="11" t="s">
        <v>233</v>
      </c>
    </row>
    <row r="80" spans="1:4">
      <c r="A80" s="8">
        <f t="shared" si="7"/>
        <v>78</v>
      </c>
      <c r="B80" s="11" t="s">
        <v>234</v>
      </c>
      <c r="C80" s="11" t="s">
        <v>235</v>
      </c>
      <c r="D80" s="11" t="s">
        <v>236</v>
      </c>
    </row>
    <row r="81" spans="1:4">
      <c r="A81" s="8">
        <f t="shared" si="7"/>
        <v>79</v>
      </c>
      <c r="B81" s="11" t="s">
        <v>237</v>
      </c>
      <c r="C81" s="11" t="s">
        <v>238</v>
      </c>
      <c r="D81" s="11" t="s">
        <v>239</v>
      </c>
    </row>
    <row r="82" spans="1:4">
      <c r="A82" s="8">
        <f t="shared" si="7"/>
        <v>80</v>
      </c>
      <c r="B82" s="11" t="s">
        <v>240</v>
      </c>
      <c r="C82" s="11" t="s">
        <v>241</v>
      </c>
      <c r="D82" s="11" t="s">
        <v>242</v>
      </c>
    </row>
    <row r="83" spans="1:4">
      <c r="A83" s="8">
        <f t="shared" si="7"/>
        <v>81</v>
      </c>
      <c r="B83" s="11" t="s">
        <v>243</v>
      </c>
      <c r="C83" s="11" t="s">
        <v>244</v>
      </c>
      <c r="D83" s="11" t="s">
        <v>245</v>
      </c>
    </row>
    <row r="84" spans="1:4">
      <c r="A84" s="8">
        <f t="shared" ref="A84:A93" si="8">ROW()-2</f>
        <v>82</v>
      </c>
      <c r="B84" s="11" t="s">
        <v>246</v>
      </c>
      <c r="C84" s="11" t="s">
        <v>247</v>
      </c>
      <c r="D84" s="11" t="s">
        <v>248</v>
      </c>
    </row>
    <row r="85" spans="1:4">
      <c r="A85" s="8">
        <f t="shared" si="8"/>
        <v>83</v>
      </c>
      <c r="B85" s="11" t="s">
        <v>249</v>
      </c>
      <c r="C85" s="11" t="s">
        <v>250</v>
      </c>
      <c r="D85" s="11" t="s">
        <v>251</v>
      </c>
    </row>
    <row r="86" spans="1:4">
      <c r="A86" s="8">
        <f t="shared" si="8"/>
        <v>84</v>
      </c>
      <c r="B86" s="11" t="s">
        <v>252</v>
      </c>
      <c r="C86" s="11" t="s">
        <v>253</v>
      </c>
      <c r="D86" s="11" t="s">
        <v>254</v>
      </c>
    </row>
    <row r="87" spans="1:4">
      <c r="A87" s="8">
        <f t="shared" si="8"/>
        <v>85</v>
      </c>
      <c r="B87" s="11" t="s">
        <v>255</v>
      </c>
      <c r="C87" s="11" t="s">
        <v>256</v>
      </c>
      <c r="D87" s="11" t="s">
        <v>257</v>
      </c>
    </row>
    <row r="88" spans="1:4">
      <c r="A88" s="8">
        <f t="shared" si="8"/>
        <v>86</v>
      </c>
      <c r="B88" s="11" t="s">
        <v>258</v>
      </c>
      <c r="C88" s="11" t="s">
        <v>259</v>
      </c>
      <c r="D88" s="11" t="s">
        <v>260</v>
      </c>
    </row>
    <row r="89" spans="1:4">
      <c r="A89" s="8">
        <f t="shared" si="8"/>
        <v>87</v>
      </c>
      <c r="B89" s="11" t="s">
        <v>261</v>
      </c>
      <c r="C89" s="11" t="s">
        <v>262</v>
      </c>
      <c r="D89" s="11" t="s">
        <v>263</v>
      </c>
    </row>
    <row r="90" spans="1:4">
      <c r="A90" s="8">
        <f t="shared" si="8"/>
        <v>88</v>
      </c>
      <c r="B90" s="11" t="s">
        <v>264</v>
      </c>
      <c r="C90" s="11" t="s">
        <v>265</v>
      </c>
      <c r="D90" s="11" t="s">
        <v>266</v>
      </c>
    </row>
    <row r="91" spans="1:4">
      <c r="A91" s="8">
        <f t="shared" si="8"/>
        <v>89</v>
      </c>
      <c r="B91" s="11" t="s">
        <v>267</v>
      </c>
      <c r="C91" s="11" t="s">
        <v>268</v>
      </c>
      <c r="D91" s="11" t="s">
        <v>269</v>
      </c>
    </row>
    <row r="92" spans="1:4">
      <c r="A92" s="8">
        <f t="shared" si="8"/>
        <v>90</v>
      </c>
      <c r="B92" s="11" t="s">
        <v>270</v>
      </c>
      <c r="C92" s="11" t="s">
        <v>271</v>
      </c>
      <c r="D92" s="11" t="s">
        <v>272</v>
      </c>
    </row>
    <row r="93" spans="1:4">
      <c r="A93" s="8">
        <f t="shared" si="8"/>
        <v>91</v>
      </c>
      <c r="B93" s="11" t="s">
        <v>273</v>
      </c>
      <c r="C93" s="11" t="s">
        <v>274</v>
      </c>
      <c r="D93" s="11" t="s">
        <v>275</v>
      </c>
    </row>
    <row r="94" spans="1:4">
      <c r="A94" s="8">
        <f t="shared" ref="A94:A103" si="9">ROW()-2</f>
        <v>92</v>
      </c>
      <c r="B94" s="11" t="s">
        <v>276</v>
      </c>
      <c r="C94" s="11" t="s">
        <v>277</v>
      </c>
      <c r="D94" s="11" t="s">
        <v>278</v>
      </c>
    </row>
    <row r="95" spans="1:4">
      <c r="A95" s="8">
        <f t="shared" si="9"/>
        <v>93</v>
      </c>
      <c r="B95" s="11" t="s">
        <v>279</v>
      </c>
      <c r="C95" s="11" t="s">
        <v>280</v>
      </c>
      <c r="D95" s="11" t="s">
        <v>281</v>
      </c>
    </row>
    <row r="96" spans="1:4">
      <c r="A96" s="8">
        <f t="shared" si="9"/>
        <v>94</v>
      </c>
      <c r="B96" s="11" t="s">
        <v>282</v>
      </c>
      <c r="C96" s="11" t="s">
        <v>283</v>
      </c>
      <c r="D96" s="11" t="s">
        <v>284</v>
      </c>
    </row>
    <row r="97" spans="1:4">
      <c r="A97" s="8">
        <f t="shared" si="9"/>
        <v>95</v>
      </c>
      <c r="B97" s="11" t="s">
        <v>285</v>
      </c>
      <c r="C97" s="11" t="s">
        <v>286</v>
      </c>
      <c r="D97" s="11" t="s">
        <v>287</v>
      </c>
    </row>
    <row r="98" spans="1:4">
      <c r="A98" s="8">
        <f t="shared" si="9"/>
        <v>96</v>
      </c>
      <c r="B98" s="11" t="s">
        <v>288</v>
      </c>
      <c r="C98" s="11" t="s">
        <v>289</v>
      </c>
      <c r="D98" s="11" t="s">
        <v>290</v>
      </c>
    </row>
    <row r="99" spans="1:4">
      <c r="A99" s="8">
        <f t="shared" si="9"/>
        <v>97</v>
      </c>
      <c r="B99" s="11" t="s">
        <v>291</v>
      </c>
      <c r="C99" s="11" t="s">
        <v>292</v>
      </c>
      <c r="D99" s="11" t="s">
        <v>293</v>
      </c>
    </row>
    <row r="100" spans="1:4">
      <c r="A100" s="8">
        <f t="shared" si="9"/>
        <v>98</v>
      </c>
      <c r="B100" s="11" t="s">
        <v>294</v>
      </c>
      <c r="C100" s="11" t="s">
        <v>295</v>
      </c>
      <c r="D100" s="11" t="s">
        <v>296</v>
      </c>
    </row>
    <row r="101" spans="1:4">
      <c r="A101" s="8">
        <f t="shared" si="9"/>
        <v>99</v>
      </c>
      <c r="B101" s="11" t="s">
        <v>297</v>
      </c>
      <c r="C101" s="11" t="s">
        <v>298</v>
      </c>
      <c r="D101" s="11" t="s">
        <v>299</v>
      </c>
    </row>
    <row r="102" spans="1:4">
      <c r="A102" s="8">
        <f t="shared" si="9"/>
        <v>100</v>
      </c>
      <c r="B102" s="11" t="s">
        <v>300</v>
      </c>
      <c r="C102" s="11" t="s">
        <v>301</v>
      </c>
      <c r="D102" s="11" t="s">
        <v>302</v>
      </c>
    </row>
    <row r="103" spans="1:4">
      <c r="A103" s="8">
        <f t="shared" si="9"/>
        <v>101</v>
      </c>
      <c r="B103" s="11" t="s">
        <v>303</v>
      </c>
      <c r="C103" s="11" t="s">
        <v>304</v>
      </c>
      <c r="D103" s="11" t="s">
        <v>305</v>
      </c>
    </row>
    <row r="104" spans="1:4">
      <c r="A104" s="8">
        <f t="shared" ref="A104:A113" si="10">ROW()-2</f>
        <v>102</v>
      </c>
      <c r="B104" s="11" t="s">
        <v>306</v>
      </c>
      <c r="C104" s="11" t="s">
        <v>307</v>
      </c>
      <c r="D104" s="11" t="s">
        <v>308</v>
      </c>
    </row>
    <row r="105" spans="1:4">
      <c r="A105" s="8">
        <f t="shared" si="10"/>
        <v>103</v>
      </c>
      <c r="B105" s="11" t="s">
        <v>309</v>
      </c>
      <c r="C105" s="11" t="s">
        <v>310</v>
      </c>
      <c r="D105" s="11" t="s">
        <v>311</v>
      </c>
    </row>
    <row r="106" spans="1:4">
      <c r="A106" s="8">
        <f t="shared" si="10"/>
        <v>104</v>
      </c>
      <c r="B106" s="11" t="s">
        <v>312</v>
      </c>
      <c r="C106" s="11" t="s">
        <v>313</v>
      </c>
      <c r="D106" s="11" t="s">
        <v>314</v>
      </c>
    </row>
    <row r="107" spans="1:4">
      <c r="A107" s="8">
        <f t="shared" si="10"/>
        <v>105</v>
      </c>
      <c r="B107" s="11" t="s">
        <v>315</v>
      </c>
      <c r="C107" s="11" t="s">
        <v>316</v>
      </c>
      <c r="D107" s="11" t="s">
        <v>317</v>
      </c>
    </row>
    <row r="108" spans="1:4">
      <c r="A108" s="8">
        <f t="shared" si="10"/>
        <v>106</v>
      </c>
      <c r="B108" s="11" t="s">
        <v>318</v>
      </c>
      <c r="C108" s="11" t="s">
        <v>319</v>
      </c>
      <c r="D108" s="11" t="s">
        <v>320</v>
      </c>
    </row>
    <row r="109" spans="1:4">
      <c r="A109" s="8">
        <f t="shared" si="10"/>
        <v>107</v>
      </c>
      <c r="B109" s="11" t="s">
        <v>321</v>
      </c>
      <c r="C109" s="11" t="s">
        <v>322</v>
      </c>
      <c r="D109" s="11" t="s">
        <v>323</v>
      </c>
    </row>
    <row r="110" spans="1:4">
      <c r="A110" s="8">
        <f t="shared" si="10"/>
        <v>108</v>
      </c>
      <c r="B110" s="11" t="s">
        <v>324</v>
      </c>
      <c r="C110" s="11" t="s">
        <v>325</v>
      </c>
      <c r="D110" s="11" t="s">
        <v>326</v>
      </c>
    </row>
    <row r="111" spans="1:4">
      <c r="A111" s="8">
        <f t="shared" si="10"/>
        <v>109</v>
      </c>
      <c r="B111" s="11" t="s">
        <v>327</v>
      </c>
      <c r="C111" s="11" t="s">
        <v>328</v>
      </c>
      <c r="D111" s="11" t="s">
        <v>329</v>
      </c>
    </row>
    <row r="112" spans="1:4">
      <c r="A112" s="8">
        <f t="shared" si="10"/>
        <v>110</v>
      </c>
      <c r="B112" s="11" t="s">
        <v>330</v>
      </c>
      <c r="C112" s="11" t="s">
        <v>331</v>
      </c>
      <c r="D112" s="11" t="s">
        <v>332</v>
      </c>
    </row>
    <row r="113" spans="1:4">
      <c r="A113" s="8">
        <f t="shared" si="10"/>
        <v>111</v>
      </c>
      <c r="B113" s="11" t="s">
        <v>333</v>
      </c>
      <c r="C113" s="11" t="s">
        <v>334</v>
      </c>
      <c r="D113" s="11" t="s">
        <v>335</v>
      </c>
    </row>
    <row r="114" spans="1:4">
      <c r="A114" s="8">
        <f t="shared" ref="A114:A123" si="11">ROW()-2</f>
        <v>112</v>
      </c>
      <c r="B114" s="11" t="s">
        <v>336</v>
      </c>
      <c r="C114" s="11" t="s">
        <v>337</v>
      </c>
      <c r="D114" s="11" t="s">
        <v>338</v>
      </c>
    </row>
    <row r="115" spans="1:4">
      <c r="A115" s="8">
        <f t="shared" si="11"/>
        <v>113</v>
      </c>
      <c r="B115" s="11" t="s">
        <v>339</v>
      </c>
      <c r="C115" s="11" t="s">
        <v>340</v>
      </c>
      <c r="D115" s="11" t="s">
        <v>341</v>
      </c>
    </row>
    <row r="116" spans="1:4">
      <c r="A116" s="8">
        <f t="shared" si="11"/>
        <v>114</v>
      </c>
      <c r="B116" s="11" t="s">
        <v>342</v>
      </c>
      <c r="C116" s="11" t="s">
        <v>343</v>
      </c>
      <c r="D116" s="11" t="s">
        <v>344</v>
      </c>
    </row>
    <row r="117" spans="1:4">
      <c r="A117" s="8">
        <f t="shared" si="11"/>
        <v>115</v>
      </c>
      <c r="B117" s="11" t="s">
        <v>345</v>
      </c>
      <c r="C117" s="11" t="s">
        <v>346</v>
      </c>
      <c r="D117" s="11" t="s">
        <v>347</v>
      </c>
    </row>
    <row r="118" spans="1:4">
      <c r="A118" s="8">
        <f t="shared" si="11"/>
        <v>116</v>
      </c>
      <c r="B118" s="11" t="s">
        <v>348</v>
      </c>
      <c r="C118" s="11" t="s">
        <v>349</v>
      </c>
      <c r="D118" s="11" t="s">
        <v>350</v>
      </c>
    </row>
    <row r="119" spans="1:4">
      <c r="A119" s="8">
        <f t="shared" si="11"/>
        <v>117</v>
      </c>
      <c r="B119" s="11" t="s">
        <v>351</v>
      </c>
      <c r="C119" s="11" t="s">
        <v>352</v>
      </c>
      <c r="D119" s="11" t="s">
        <v>353</v>
      </c>
    </row>
    <row r="120" spans="1:4">
      <c r="A120" s="8">
        <f t="shared" si="11"/>
        <v>118</v>
      </c>
      <c r="B120" s="11" t="s">
        <v>354</v>
      </c>
      <c r="C120" s="11" t="s">
        <v>355</v>
      </c>
      <c r="D120" s="11" t="s">
        <v>356</v>
      </c>
    </row>
    <row r="121" spans="1:4">
      <c r="A121" s="8">
        <f t="shared" si="11"/>
        <v>119</v>
      </c>
      <c r="B121" s="11" t="s">
        <v>357</v>
      </c>
      <c r="C121" s="11" t="s">
        <v>358</v>
      </c>
      <c r="D121" s="11" t="s">
        <v>359</v>
      </c>
    </row>
    <row r="122" spans="1:4">
      <c r="A122" s="8">
        <f t="shared" si="11"/>
        <v>120</v>
      </c>
      <c r="B122" s="11" t="s">
        <v>360</v>
      </c>
      <c r="C122" s="11" t="s">
        <v>361</v>
      </c>
      <c r="D122" s="11" t="s">
        <v>362</v>
      </c>
    </row>
    <row r="123" spans="1:4">
      <c r="A123" s="8">
        <f t="shared" si="11"/>
        <v>121</v>
      </c>
      <c r="B123" s="11" t="s">
        <v>363</v>
      </c>
      <c r="C123" s="11" t="s">
        <v>364</v>
      </c>
      <c r="D123" s="11" t="s">
        <v>365</v>
      </c>
    </row>
    <row r="124" spans="1:4">
      <c r="A124" s="8">
        <f t="shared" ref="A124:A133" si="12">ROW()-2</f>
        <v>122</v>
      </c>
      <c r="B124" s="11" t="s">
        <v>366</v>
      </c>
      <c r="C124" s="11" t="s">
        <v>367</v>
      </c>
      <c r="D124" s="11" t="s">
        <v>368</v>
      </c>
    </row>
    <row r="125" spans="1:4">
      <c r="A125" s="8">
        <f t="shared" si="12"/>
        <v>123</v>
      </c>
      <c r="B125" s="11" t="s">
        <v>369</v>
      </c>
      <c r="C125" s="11" t="s">
        <v>370</v>
      </c>
      <c r="D125" s="11" t="s">
        <v>371</v>
      </c>
    </row>
    <row r="126" spans="1:4">
      <c r="A126" s="8">
        <f t="shared" si="12"/>
        <v>124</v>
      </c>
      <c r="B126" s="11" t="s">
        <v>372</v>
      </c>
      <c r="C126" s="11" t="s">
        <v>373</v>
      </c>
      <c r="D126" s="11" t="s">
        <v>374</v>
      </c>
    </row>
    <row r="127" spans="1:4">
      <c r="A127" s="8">
        <f t="shared" si="12"/>
        <v>125</v>
      </c>
      <c r="B127" s="11" t="s">
        <v>375</v>
      </c>
      <c r="C127" s="11" t="s">
        <v>376</v>
      </c>
      <c r="D127" s="11" t="s">
        <v>377</v>
      </c>
    </row>
    <row r="128" spans="1:4">
      <c r="A128" s="8">
        <f t="shared" si="12"/>
        <v>126</v>
      </c>
      <c r="B128" s="11" t="s">
        <v>378</v>
      </c>
      <c r="C128" s="11" t="s">
        <v>379</v>
      </c>
      <c r="D128" s="11" t="s">
        <v>380</v>
      </c>
    </row>
    <row r="129" spans="1:4">
      <c r="A129" s="8">
        <f t="shared" si="12"/>
        <v>127</v>
      </c>
      <c r="B129" s="11" t="s">
        <v>381</v>
      </c>
      <c r="C129" s="11" t="s">
        <v>382</v>
      </c>
      <c r="D129" s="11" t="s">
        <v>383</v>
      </c>
    </row>
    <row r="130" spans="1:4">
      <c r="A130" s="8">
        <f t="shared" si="12"/>
        <v>128</v>
      </c>
      <c r="B130" s="11" t="s">
        <v>384</v>
      </c>
      <c r="C130" s="11" t="s">
        <v>385</v>
      </c>
      <c r="D130" s="11" t="s">
        <v>386</v>
      </c>
    </row>
    <row r="131" spans="1:4">
      <c r="A131" s="8">
        <f t="shared" si="12"/>
        <v>129</v>
      </c>
      <c r="B131" s="11" t="s">
        <v>387</v>
      </c>
      <c r="C131" s="11" t="s">
        <v>388</v>
      </c>
      <c r="D131" s="11" t="s">
        <v>389</v>
      </c>
    </row>
    <row r="132" spans="1:4">
      <c r="A132" s="8">
        <f t="shared" si="12"/>
        <v>130</v>
      </c>
      <c r="B132" s="11" t="s">
        <v>390</v>
      </c>
      <c r="C132" s="11" t="s">
        <v>391</v>
      </c>
      <c r="D132" s="11" t="s">
        <v>392</v>
      </c>
    </row>
    <row r="133" spans="1:4">
      <c r="A133" s="8">
        <f t="shared" si="12"/>
        <v>131</v>
      </c>
      <c r="B133" s="11" t="s">
        <v>393</v>
      </c>
      <c r="C133" s="11" t="s">
        <v>394</v>
      </c>
      <c r="D133" s="11" t="s">
        <v>395</v>
      </c>
    </row>
    <row r="134" spans="1:4">
      <c r="A134" s="8">
        <f t="shared" ref="A134:A143" si="13">ROW()-2</f>
        <v>132</v>
      </c>
      <c r="B134" s="11" t="s">
        <v>396</v>
      </c>
      <c r="C134" s="11" t="s">
        <v>397</v>
      </c>
      <c r="D134" s="11" t="s">
        <v>398</v>
      </c>
    </row>
    <row r="135" spans="1:4">
      <c r="A135" s="8">
        <f t="shared" si="13"/>
        <v>133</v>
      </c>
      <c r="B135" s="11" t="s">
        <v>399</v>
      </c>
      <c r="C135" s="11" t="s">
        <v>400</v>
      </c>
      <c r="D135" s="11" t="s">
        <v>401</v>
      </c>
    </row>
    <row r="136" spans="1:4">
      <c r="A136" s="8">
        <f t="shared" si="13"/>
        <v>134</v>
      </c>
      <c r="B136" s="11" t="s">
        <v>402</v>
      </c>
      <c r="C136" s="11" t="s">
        <v>403</v>
      </c>
      <c r="D136" s="11" t="s">
        <v>404</v>
      </c>
    </row>
    <row r="137" spans="1:4">
      <c r="A137" s="8">
        <f t="shared" si="13"/>
        <v>135</v>
      </c>
      <c r="B137" s="11" t="s">
        <v>405</v>
      </c>
      <c r="C137" s="11" t="s">
        <v>406</v>
      </c>
      <c r="D137" s="11" t="s">
        <v>407</v>
      </c>
    </row>
    <row r="138" spans="1:4">
      <c r="A138" s="8">
        <f t="shared" si="13"/>
        <v>136</v>
      </c>
      <c r="B138" s="11" t="s">
        <v>408</v>
      </c>
      <c r="C138" s="11" t="s">
        <v>409</v>
      </c>
      <c r="D138" s="11" t="s">
        <v>410</v>
      </c>
    </row>
    <row r="139" spans="1:4">
      <c r="A139" s="8">
        <f t="shared" si="13"/>
        <v>137</v>
      </c>
      <c r="B139" s="11" t="s">
        <v>411</v>
      </c>
      <c r="C139" s="11" t="s">
        <v>412</v>
      </c>
      <c r="D139" s="11" t="s">
        <v>413</v>
      </c>
    </row>
    <row r="140" spans="1:4">
      <c r="A140" s="8">
        <f t="shared" si="13"/>
        <v>138</v>
      </c>
      <c r="B140" s="11" t="s">
        <v>414</v>
      </c>
      <c r="C140" s="11" t="s">
        <v>415</v>
      </c>
      <c r="D140" s="11" t="s">
        <v>416</v>
      </c>
    </row>
    <row r="141" spans="1:4">
      <c r="A141" s="8">
        <f t="shared" si="13"/>
        <v>139</v>
      </c>
      <c r="B141" s="11" t="s">
        <v>417</v>
      </c>
      <c r="C141" s="11" t="s">
        <v>418</v>
      </c>
      <c r="D141" s="11" t="s">
        <v>419</v>
      </c>
    </row>
    <row r="142" spans="1:4">
      <c r="A142" s="8">
        <f t="shared" si="13"/>
        <v>140</v>
      </c>
      <c r="B142" s="11" t="s">
        <v>420</v>
      </c>
      <c r="C142" s="11" t="s">
        <v>421</v>
      </c>
      <c r="D142" s="11" t="s">
        <v>422</v>
      </c>
    </row>
    <row r="143" spans="1:4">
      <c r="A143" s="8">
        <f t="shared" si="13"/>
        <v>141</v>
      </c>
      <c r="B143" s="11" t="s">
        <v>423</v>
      </c>
      <c r="C143" s="11" t="s">
        <v>424</v>
      </c>
      <c r="D143" s="11" t="s">
        <v>425</v>
      </c>
    </row>
    <row r="144" spans="1:4">
      <c r="A144" s="8">
        <f t="shared" ref="A144:A153" si="14">ROW()-2</f>
        <v>142</v>
      </c>
      <c r="B144" s="11" t="s">
        <v>426</v>
      </c>
      <c r="C144" s="11" t="s">
        <v>427</v>
      </c>
      <c r="D144" s="11" t="s">
        <v>428</v>
      </c>
    </row>
    <row r="145" ht="19.5" spans="1:4">
      <c r="A145" s="8">
        <f t="shared" si="14"/>
        <v>143</v>
      </c>
      <c r="B145" s="12" t="s">
        <v>429</v>
      </c>
      <c r="C145" s="12" t="s">
        <v>430</v>
      </c>
      <c r="D145" s="12" t="s">
        <v>431</v>
      </c>
    </row>
    <row r="146" ht="19.5" spans="1:4">
      <c r="A146" s="8">
        <f t="shared" si="14"/>
        <v>144</v>
      </c>
      <c r="B146" s="13" t="s">
        <v>432</v>
      </c>
      <c r="C146" s="13" t="s">
        <v>433</v>
      </c>
      <c r="D146" s="13" t="s">
        <v>434</v>
      </c>
    </row>
    <row r="147" ht="19.5" spans="1:4">
      <c r="A147" s="8">
        <f t="shared" si="14"/>
        <v>145</v>
      </c>
      <c r="B147" s="14" t="s">
        <v>435</v>
      </c>
      <c r="C147" s="14" t="s">
        <v>436</v>
      </c>
      <c r="D147" s="14" t="s">
        <v>437</v>
      </c>
    </row>
    <row r="148" ht="19.5" spans="1:4">
      <c r="A148" s="8">
        <f t="shared" si="14"/>
        <v>146</v>
      </c>
      <c r="B148" s="14" t="s">
        <v>438</v>
      </c>
      <c r="C148" s="15" t="s">
        <v>439</v>
      </c>
      <c r="D148" s="14" t="s">
        <v>440</v>
      </c>
    </row>
    <row r="149" ht="19.5" spans="1:4">
      <c r="A149" s="8">
        <f t="shared" si="14"/>
        <v>147</v>
      </c>
      <c r="B149" s="14" t="s">
        <v>441</v>
      </c>
      <c r="C149" s="14" t="s">
        <v>442</v>
      </c>
      <c r="D149" s="14" t="s">
        <v>443</v>
      </c>
    </row>
    <row r="150" ht="19.5" spans="1:4">
      <c r="A150" s="8">
        <f t="shared" si="14"/>
        <v>148</v>
      </c>
      <c r="B150" s="14" t="s">
        <v>444</v>
      </c>
      <c r="C150" s="14" t="s">
        <v>445</v>
      </c>
      <c r="D150" s="14" t="s">
        <v>446</v>
      </c>
    </row>
    <row r="151" ht="19.5" spans="1:4">
      <c r="A151" s="8">
        <f t="shared" si="14"/>
        <v>149</v>
      </c>
      <c r="B151" s="14" t="s">
        <v>447</v>
      </c>
      <c r="C151" s="14" t="s">
        <v>448</v>
      </c>
      <c r="D151" s="14" t="s">
        <v>449</v>
      </c>
    </row>
    <row r="152" ht="19.5" spans="1:4">
      <c r="A152" s="8">
        <f t="shared" si="14"/>
        <v>150</v>
      </c>
      <c r="B152" s="14" t="s">
        <v>450</v>
      </c>
      <c r="C152" s="14" t="s">
        <v>451</v>
      </c>
      <c r="D152" s="14" t="s">
        <v>452</v>
      </c>
    </row>
    <row r="153" ht="19.5" spans="1:4">
      <c r="A153" s="8">
        <f t="shared" si="14"/>
        <v>151</v>
      </c>
      <c r="B153" s="14" t="s">
        <v>453</v>
      </c>
      <c r="C153" s="14" t="s">
        <v>454</v>
      </c>
      <c r="D153" s="14" t="s">
        <v>455</v>
      </c>
    </row>
    <row r="154" ht="19.5" spans="1:4">
      <c r="A154" s="8">
        <f t="shared" ref="A154:A163" si="15">ROW()-2</f>
        <v>152</v>
      </c>
      <c r="B154" s="14" t="s">
        <v>456</v>
      </c>
      <c r="C154" s="14" t="s">
        <v>454</v>
      </c>
      <c r="D154" s="14" t="s">
        <v>457</v>
      </c>
    </row>
    <row r="155" ht="19.5" spans="1:4">
      <c r="A155" s="8">
        <f t="shared" si="15"/>
        <v>153</v>
      </c>
      <c r="B155" s="14" t="s">
        <v>458</v>
      </c>
      <c r="C155" s="15" t="s">
        <v>459</v>
      </c>
      <c r="D155" s="14" t="s">
        <v>460</v>
      </c>
    </row>
    <row r="156" ht="19.5" spans="1:4">
      <c r="A156" s="8">
        <f t="shared" si="15"/>
        <v>154</v>
      </c>
      <c r="B156" s="14" t="s">
        <v>461</v>
      </c>
      <c r="C156" s="14" t="s">
        <v>462</v>
      </c>
      <c r="D156" s="14" t="s">
        <v>463</v>
      </c>
    </row>
    <row r="157" ht="19.5" spans="1:4">
      <c r="A157" s="8">
        <f t="shared" si="15"/>
        <v>155</v>
      </c>
      <c r="B157" s="14" t="s">
        <v>464</v>
      </c>
      <c r="C157" s="14" t="s">
        <v>465</v>
      </c>
      <c r="D157" s="14" t="s">
        <v>466</v>
      </c>
    </row>
    <row r="158" ht="19.5" spans="1:4">
      <c r="A158" s="8">
        <f t="shared" si="15"/>
        <v>156</v>
      </c>
      <c r="B158" s="14" t="s">
        <v>467</v>
      </c>
      <c r="C158" s="14" t="s">
        <v>468</v>
      </c>
      <c r="D158" s="14" t="s">
        <v>469</v>
      </c>
    </row>
    <row r="159" ht="19.5" spans="1:4">
      <c r="A159" s="8">
        <f t="shared" si="15"/>
        <v>157</v>
      </c>
      <c r="B159" s="14" t="s">
        <v>470</v>
      </c>
      <c r="C159" s="15" t="s">
        <v>471</v>
      </c>
      <c r="D159" s="14" t="s">
        <v>472</v>
      </c>
    </row>
    <row r="160" ht="19.5" spans="1:4">
      <c r="A160" s="8">
        <f t="shared" si="15"/>
        <v>158</v>
      </c>
      <c r="B160" s="14" t="s">
        <v>473</v>
      </c>
      <c r="C160" s="14" t="s">
        <v>474</v>
      </c>
      <c r="D160" s="14" t="s">
        <v>475</v>
      </c>
    </row>
    <row r="161" ht="19.5" spans="1:4">
      <c r="A161" s="8">
        <f t="shared" si="15"/>
        <v>159</v>
      </c>
      <c r="B161" s="16" t="s">
        <v>476</v>
      </c>
      <c r="C161" s="14" t="s">
        <v>477</v>
      </c>
      <c r="D161" s="14" t="s">
        <v>478</v>
      </c>
    </row>
    <row r="162" ht="19.5" spans="1:4">
      <c r="A162" s="8">
        <f t="shared" si="15"/>
        <v>160</v>
      </c>
      <c r="B162" s="14" t="s">
        <v>479</v>
      </c>
      <c r="C162" s="14" t="s">
        <v>480</v>
      </c>
      <c r="D162" s="14" t="s">
        <v>481</v>
      </c>
    </row>
    <row r="163" ht="19.5" spans="1:4">
      <c r="A163" s="8">
        <f t="shared" si="15"/>
        <v>161</v>
      </c>
      <c r="B163" s="14" t="s">
        <v>482</v>
      </c>
      <c r="C163" s="14" t="s">
        <v>483</v>
      </c>
      <c r="D163" s="14" t="s">
        <v>484</v>
      </c>
    </row>
    <row r="164" ht="19.5" spans="1:4">
      <c r="A164" s="8">
        <f t="shared" ref="A164:A173" si="16">ROW()-2</f>
        <v>162</v>
      </c>
      <c r="B164" s="14" t="s">
        <v>485</v>
      </c>
      <c r="C164" s="14" t="s">
        <v>486</v>
      </c>
      <c r="D164" s="14" t="s">
        <v>487</v>
      </c>
    </row>
    <row r="165" ht="19.5" spans="1:4">
      <c r="A165" s="8">
        <f t="shared" si="16"/>
        <v>163</v>
      </c>
      <c r="B165" s="14" t="s">
        <v>488</v>
      </c>
      <c r="C165" s="17" t="s">
        <v>489</v>
      </c>
      <c r="D165" s="14" t="s">
        <v>490</v>
      </c>
    </row>
    <row r="166" ht="19.5" spans="1:4">
      <c r="A166" s="8">
        <f t="shared" si="16"/>
        <v>164</v>
      </c>
      <c r="B166" s="14" t="s">
        <v>491</v>
      </c>
      <c r="C166" s="14" t="s">
        <v>492</v>
      </c>
      <c r="D166" s="14" t="s">
        <v>493</v>
      </c>
    </row>
    <row r="167" ht="19.5" spans="1:4">
      <c r="A167" s="8">
        <f t="shared" si="16"/>
        <v>165</v>
      </c>
      <c r="B167" s="14" t="s">
        <v>494</v>
      </c>
      <c r="C167" s="14" t="s">
        <v>495</v>
      </c>
      <c r="D167" s="14" t="s">
        <v>496</v>
      </c>
    </row>
    <row r="168" ht="19.5" spans="1:4">
      <c r="A168" s="8">
        <f t="shared" si="16"/>
        <v>166</v>
      </c>
      <c r="B168" s="14" t="s">
        <v>497</v>
      </c>
      <c r="C168" s="14" t="s">
        <v>498</v>
      </c>
      <c r="D168" s="14" t="s">
        <v>499</v>
      </c>
    </row>
    <row r="169" ht="19.5" spans="1:4">
      <c r="A169" s="8">
        <f t="shared" si="16"/>
        <v>167</v>
      </c>
      <c r="B169" s="14" t="s">
        <v>500</v>
      </c>
      <c r="C169" s="14" t="s">
        <v>501</v>
      </c>
      <c r="D169" s="14" t="s">
        <v>502</v>
      </c>
    </row>
    <row r="170" spans="1:4">
      <c r="A170" s="8">
        <f t="shared" si="16"/>
        <v>168</v>
      </c>
      <c r="B170" s="11" t="s">
        <v>503</v>
      </c>
      <c r="C170" s="11" t="s">
        <v>504</v>
      </c>
      <c r="D170" s="11" t="s">
        <v>505</v>
      </c>
    </row>
    <row r="171" spans="1:4">
      <c r="A171" s="8">
        <f t="shared" si="16"/>
        <v>169</v>
      </c>
      <c r="B171" s="11" t="s">
        <v>506</v>
      </c>
      <c r="C171" s="11" t="s">
        <v>507</v>
      </c>
      <c r="D171" s="11" t="s">
        <v>508</v>
      </c>
    </row>
    <row r="172" spans="1:4">
      <c r="A172" s="8">
        <f t="shared" si="16"/>
        <v>170</v>
      </c>
      <c r="B172" s="11" t="s">
        <v>509</v>
      </c>
      <c r="C172" s="11" t="s">
        <v>510</v>
      </c>
      <c r="D172" s="11" t="s">
        <v>511</v>
      </c>
    </row>
    <row r="173" spans="1:4">
      <c r="A173" s="8">
        <f t="shared" si="16"/>
        <v>171</v>
      </c>
      <c r="B173" s="11" t="s">
        <v>512</v>
      </c>
      <c r="C173" s="18" t="s">
        <v>513</v>
      </c>
      <c r="D173" s="18" t="s">
        <v>514</v>
      </c>
    </row>
    <row r="174" spans="1:4">
      <c r="A174" s="8">
        <f t="shared" ref="A174:A183" si="17">ROW()-2</f>
        <v>172</v>
      </c>
      <c r="B174" s="11" t="s">
        <v>515</v>
      </c>
      <c r="C174" s="18" t="s">
        <v>516</v>
      </c>
      <c r="D174" s="18" t="s">
        <v>517</v>
      </c>
    </row>
    <row r="175" spans="1:4">
      <c r="A175" s="8">
        <f t="shared" si="17"/>
        <v>173</v>
      </c>
      <c r="B175" s="11" t="s">
        <v>518</v>
      </c>
      <c r="C175" s="18" t="s">
        <v>519</v>
      </c>
      <c r="D175" s="18" t="s">
        <v>520</v>
      </c>
    </row>
    <row r="176" spans="1:4">
      <c r="A176" s="8">
        <f t="shared" si="17"/>
        <v>174</v>
      </c>
      <c r="B176" s="11" t="s">
        <v>521</v>
      </c>
      <c r="C176" s="18" t="s">
        <v>522</v>
      </c>
      <c r="D176" s="18" t="s">
        <v>523</v>
      </c>
    </row>
    <row r="177" spans="1:4">
      <c r="A177" s="8">
        <f t="shared" si="17"/>
        <v>175</v>
      </c>
      <c r="B177" s="11" t="s">
        <v>524</v>
      </c>
      <c r="C177" s="18" t="s">
        <v>525</v>
      </c>
      <c r="D177" s="18" t="s">
        <v>526</v>
      </c>
    </row>
    <row r="178" spans="1:4">
      <c r="A178" s="8">
        <f t="shared" si="17"/>
        <v>176</v>
      </c>
      <c r="B178" s="11" t="s">
        <v>527</v>
      </c>
      <c r="C178" s="18" t="s">
        <v>528</v>
      </c>
      <c r="D178" s="18" t="s">
        <v>529</v>
      </c>
    </row>
    <row r="179" spans="1:4">
      <c r="A179" s="8">
        <f t="shared" si="17"/>
        <v>177</v>
      </c>
      <c r="B179" s="11" t="s">
        <v>530</v>
      </c>
      <c r="C179" s="18" t="s">
        <v>531</v>
      </c>
      <c r="D179" s="18" t="s">
        <v>532</v>
      </c>
    </row>
    <row r="180" spans="1:4">
      <c r="A180" s="8">
        <f t="shared" si="17"/>
        <v>178</v>
      </c>
      <c r="B180" s="11" t="s">
        <v>533</v>
      </c>
      <c r="C180" s="11" t="s">
        <v>534</v>
      </c>
      <c r="D180" s="11" t="s">
        <v>535</v>
      </c>
    </row>
    <row r="181" spans="1:4">
      <c r="A181" s="8">
        <f t="shared" si="17"/>
        <v>179</v>
      </c>
      <c r="B181" s="11" t="s">
        <v>536</v>
      </c>
      <c r="C181" s="11" t="s">
        <v>537</v>
      </c>
      <c r="D181" s="11" t="s">
        <v>538</v>
      </c>
    </row>
    <row r="182" ht="19.5" spans="1:4">
      <c r="A182" s="8">
        <f t="shared" si="17"/>
        <v>180</v>
      </c>
      <c r="B182" s="16" t="s">
        <v>539</v>
      </c>
      <c r="C182" s="16" t="s">
        <v>540</v>
      </c>
      <c r="D182" s="16" t="s">
        <v>541</v>
      </c>
    </row>
    <row r="183" ht="19.5" spans="1:4">
      <c r="A183" s="8">
        <f t="shared" si="17"/>
        <v>181</v>
      </c>
      <c r="B183" s="16" t="s">
        <v>542</v>
      </c>
      <c r="C183" s="16" t="s">
        <v>543</v>
      </c>
      <c r="D183" s="16" t="s">
        <v>544</v>
      </c>
    </row>
    <row r="184" ht="19.5" spans="1:4">
      <c r="A184" s="8">
        <f t="shared" ref="A184:A193" si="18">ROW()-2</f>
        <v>182</v>
      </c>
      <c r="B184" s="16" t="s">
        <v>545</v>
      </c>
      <c r="C184" s="16" t="s">
        <v>546</v>
      </c>
      <c r="D184" s="16" t="s">
        <v>547</v>
      </c>
    </row>
    <row r="185" ht="19.5" spans="1:4">
      <c r="A185" s="8">
        <f t="shared" si="18"/>
        <v>183</v>
      </c>
      <c r="B185" s="16" t="s">
        <v>548</v>
      </c>
      <c r="C185" s="16" t="s">
        <v>549</v>
      </c>
      <c r="D185" s="16" t="s">
        <v>550</v>
      </c>
    </row>
    <row r="186" ht="19.5" spans="1:4">
      <c r="A186" s="8">
        <f t="shared" si="18"/>
        <v>184</v>
      </c>
      <c r="B186" s="16" t="s">
        <v>551</v>
      </c>
      <c r="C186" s="16" t="s">
        <v>552</v>
      </c>
      <c r="D186" s="16" t="s">
        <v>553</v>
      </c>
    </row>
    <row r="187" ht="19.5" spans="1:4">
      <c r="A187" s="8">
        <f t="shared" si="18"/>
        <v>185</v>
      </c>
      <c r="B187" s="16" t="s">
        <v>554</v>
      </c>
      <c r="C187" s="16" t="s">
        <v>555</v>
      </c>
      <c r="D187" s="16" t="s">
        <v>556</v>
      </c>
    </row>
    <row r="188" spans="1:4">
      <c r="A188" s="8">
        <f t="shared" si="18"/>
        <v>186</v>
      </c>
      <c r="B188" s="11" t="s">
        <v>557</v>
      </c>
      <c r="C188" s="11" t="s">
        <v>558</v>
      </c>
      <c r="D188" s="11" t="s">
        <v>559</v>
      </c>
    </row>
    <row r="189" spans="1:4">
      <c r="A189" s="8">
        <f t="shared" si="18"/>
        <v>187</v>
      </c>
      <c r="B189" s="11" t="s">
        <v>560</v>
      </c>
      <c r="C189" s="11" t="s">
        <v>561</v>
      </c>
      <c r="D189" s="11" t="s">
        <v>562</v>
      </c>
    </row>
    <row r="190" spans="1:4">
      <c r="A190" s="8">
        <f t="shared" si="18"/>
        <v>188</v>
      </c>
      <c r="B190" s="11" t="s">
        <v>563</v>
      </c>
      <c r="C190" s="19" t="s">
        <v>564</v>
      </c>
      <c r="D190" s="11" t="s">
        <v>565</v>
      </c>
    </row>
    <row r="191" spans="1:4">
      <c r="A191" s="8">
        <f t="shared" si="18"/>
        <v>189</v>
      </c>
      <c r="B191" s="11" t="s">
        <v>566</v>
      </c>
      <c r="C191" s="11" t="s">
        <v>567</v>
      </c>
      <c r="D191" s="11" t="s">
        <v>568</v>
      </c>
    </row>
    <row r="192" spans="1:4">
      <c r="A192" s="8">
        <f t="shared" si="18"/>
        <v>190</v>
      </c>
      <c r="B192" s="11" t="s">
        <v>569</v>
      </c>
      <c r="C192" s="23" t="s">
        <v>570</v>
      </c>
      <c r="D192" s="11" t="s">
        <v>571</v>
      </c>
    </row>
    <row r="193" spans="1:4">
      <c r="A193" s="8">
        <f t="shared" si="18"/>
        <v>191</v>
      </c>
      <c r="B193" s="11" t="s">
        <v>572</v>
      </c>
      <c r="C193" s="11" t="s">
        <v>573</v>
      </c>
      <c r="D193" s="11" t="s">
        <v>574</v>
      </c>
    </row>
    <row r="194" spans="1:4">
      <c r="A194" s="8">
        <f t="shared" ref="A194:A203" si="19">ROW()-2</f>
        <v>192</v>
      </c>
      <c r="B194" s="11" t="s">
        <v>575</v>
      </c>
      <c r="C194" s="11" t="s">
        <v>576</v>
      </c>
      <c r="D194" s="11" t="s">
        <v>577</v>
      </c>
    </row>
    <row r="195" spans="1:4">
      <c r="A195" s="8">
        <f t="shared" si="19"/>
        <v>193</v>
      </c>
      <c r="B195" s="11" t="s">
        <v>578</v>
      </c>
      <c r="C195" s="11" t="s">
        <v>579</v>
      </c>
      <c r="D195" s="11" t="s">
        <v>580</v>
      </c>
    </row>
    <row r="196" spans="1:4">
      <c r="A196" s="8">
        <f t="shared" si="19"/>
        <v>194</v>
      </c>
      <c r="B196" s="11" t="s">
        <v>581</v>
      </c>
      <c r="C196" s="11" t="s">
        <v>582</v>
      </c>
      <c r="D196" s="11" t="s">
        <v>583</v>
      </c>
    </row>
    <row r="197" spans="1:4">
      <c r="A197" s="8">
        <f t="shared" si="19"/>
        <v>195</v>
      </c>
      <c r="B197" s="11" t="s">
        <v>584</v>
      </c>
      <c r="C197" s="11" t="s">
        <v>585</v>
      </c>
      <c r="D197" s="11" t="s">
        <v>586</v>
      </c>
    </row>
    <row r="198" spans="1:4">
      <c r="A198" s="8">
        <f t="shared" si="19"/>
        <v>196</v>
      </c>
      <c r="B198" s="11" t="s">
        <v>587</v>
      </c>
      <c r="C198" s="19" t="s">
        <v>588</v>
      </c>
      <c r="D198" s="11" t="s">
        <v>589</v>
      </c>
    </row>
    <row r="199" ht="19.5" spans="1:4">
      <c r="A199" s="8">
        <f t="shared" si="19"/>
        <v>197</v>
      </c>
      <c r="B199" s="11" t="s">
        <v>590</v>
      </c>
      <c r="C199" s="23" t="s">
        <v>591</v>
      </c>
      <c r="D199" s="11" t="s">
        <v>592</v>
      </c>
    </row>
    <row r="200" ht="19.5" spans="1:4">
      <c r="A200" s="8">
        <f t="shared" si="19"/>
        <v>198</v>
      </c>
      <c r="B200" s="13" t="s">
        <v>593</v>
      </c>
      <c r="C200" s="13" t="s">
        <v>594</v>
      </c>
      <c r="D200" s="13" t="s">
        <v>595</v>
      </c>
    </row>
    <row r="201" ht="19.5" spans="1:4">
      <c r="A201" s="8">
        <f t="shared" si="19"/>
        <v>199</v>
      </c>
      <c r="B201" s="14" t="s">
        <v>596</v>
      </c>
      <c r="C201" s="14" t="s">
        <v>597</v>
      </c>
      <c r="D201" s="14" t="s">
        <v>598</v>
      </c>
    </row>
    <row r="202" ht="19.5" spans="1:4">
      <c r="A202" s="8">
        <f t="shared" si="19"/>
        <v>200</v>
      </c>
      <c r="B202" s="14" t="s">
        <v>599</v>
      </c>
      <c r="C202" s="14" t="s">
        <v>600</v>
      </c>
      <c r="D202" s="14" t="s">
        <v>601</v>
      </c>
    </row>
    <row r="203" ht="19.5" spans="1:4">
      <c r="A203" s="8">
        <f t="shared" si="19"/>
        <v>201</v>
      </c>
      <c r="B203" s="14" t="s">
        <v>602</v>
      </c>
      <c r="C203" s="14" t="s">
        <v>603</v>
      </c>
      <c r="D203" s="14" t="s">
        <v>604</v>
      </c>
    </row>
    <row r="204" ht="19.5" spans="1:4">
      <c r="A204" s="8">
        <f t="shared" ref="A204:A213" si="20">ROW()-2</f>
        <v>202</v>
      </c>
      <c r="B204" s="14" t="s">
        <v>605</v>
      </c>
      <c r="C204" s="14" t="s">
        <v>606</v>
      </c>
      <c r="D204" s="14" t="s">
        <v>607</v>
      </c>
    </row>
    <row r="205" ht="19.5" spans="1:4">
      <c r="A205" s="8">
        <f t="shared" si="20"/>
        <v>203</v>
      </c>
      <c r="B205" s="13" t="s">
        <v>608</v>
      </c>
      <c r="C205" s="13" t="s">
        <v>609</v>
      </c>
      <c r="D205" s="13" t="s">
        <v>610</v>
      </c>
    </row>
    <row r="206" ht="19.5" spans="1:4">
      <c r="A206" s="8">
        <f t="shared" si="20"/>
        <v>204</v>
      </c>
      <c r="B206" s="13" t="s">
        <v>611</v>
      </c>
      <c r="C206" s="13" t="s">
        <v>612</v>
      </c>
      <c r="D206" s="13" t="s">
        <v>613</v>
      </c>
    </row>
    <row r="207" ht="19.5" spans="1:4">
      <c r="A207" s="8">
        <f t="shared" si="20"/>
        <v>205</v>
      </c>
      <c r="B207" s="14" t="s">
        <v>614</v>
      </c>
      <c r="C207" s="14" t="s">
        <v>615</v>
      </c>
      <c r="D207" s="14" t="s">
        <v>616</v>
      </c>
    </row>
    <row r="208" ht="19.5" spans="1:4">
      <c r="A208" s="8">
        <f t="shared" si="20"/>
        <v>206</v>
      </c>
      <c r="B208" s="13" t="s">
        <v>617</v>
      </c>
      <c r="C208" s="13" t="s">
        <v>618</v>
      </c>
      <c r="D208" s="13" t="s">
        <v>619</v>
      </c>
    </row>
    <row r="209" ht="19.5" spans="1:4">
      <c r="A209" s="8">
        <f t="shared" si="20"/>
        <v>207</v>
      </c>
      <c r="B209" s="14" t="s">
        <v>620</v>
      </c>
      <c r="C209" s="14" t="s">
        <v>621</v>
      </c>
      <c r="D209" s="14" t="s">
        <v>622</v>
      </c>
    </row>
    <row r="210" ht="19.5" spans="1:4">
      <c r="A210" s="8">
        <f t="shared" si="20"/>
        <v>208</v>
      </c>
      <c r="B210" s="14" t="s">
        <v>623</v>
      </c>
      <c r="C210" s="14" t="s">
        <v>624</v>
      </c>
      <c r="D210" s="14" t="s">
        <v>625</v>
      </c>
    </row>
    <row r="211" ht="19.5" spans="1:4">
      <c r="A211" s="8">
        <f t="shared" si="20"/>
        <v>209</v>
      </c>
      <c r="B211" s="14" t="s">
        <v>626</v>
      </c>
      <c r="C211" s="14" t="s">
        <v>627</v>
      </c>
      <c r="D211" s="14" t="s">
        <v>628</v>
      </c>
    </row>
    <row r="212" ht="19.5" spans="1:4">
      <c r="A212" s="8">
        <f t="shared" si="20"/>
        <v>210</v>
      </c>
      <c r="B212" s="14" t="s">
        <v>629</v>
      </c>
      <c r="C212" s="15" t="s">
        <v>630</v>
      </c>
      <c r="D212" s="14" t="s">
        <v>622</v>
      </c>
    </row>
    <row r="213" ht="19.5" spans="1:4">
      <c r="A213" s="8">
        <f t="shared" si="20"/>
        <v>211</v>
      </c>
      <c r="B213" s="14" t="s">
        <v>631</v>
      </c>
      <c r="C213" s="14" t="s">
        <v>632</v>
      </c>
      <c r="D213" s="14" t="s">
        <v>633</v>
      </c>
    </row>
    <row r="214" ht="19.5" spans="1:4">
      <c r="A214" s="8">
        <f t="shared" ref="A214:A219" si="21">ROW()-2</f>
        <v>212</v>
      </c>
      <c r="B214" s="14" t="s">
        <v>634</v>
      </c>
      <c r="C214" s="14" t="s">
        <v>635</v>
      </c>
      <c r="D214" s="14" t="s">
        <v>636</v>
      </c>
    </row>
    <row r="215" ht="19.5" spans="1:4">
      <c r="A215" s="8">
        <f t="shared" si="21"/>
        <v>213</v>
      </c>
      <c r="B215" s="14" t="s">
        <v>637</v>
      </c>
      <c r="C215" s="14" t="s">
        <v>638</v>
      </c>
      <c r="D215" s="14" t="s">
        <v>639</v>
      </c>
    </row>
    <row r="216" ht="19.5" spans="1:4">
      <c r="A216" s="8">
        <f t="shared" si="21"/>
        <v>214</v>
      </c>
      <c r="B216" s="14" t="s">
        <v>640</v>
      </c>
      <c r="C216" s="14" t="s">
        <v>641</v>
      </c>
      <c r="D216" s="14" t="s">
        <v>642</v>
      </c>
    </row>
    <row r="217" ht="19.5" spans="1:4">
      <c r="A217" s="8">
        <f t="shared" si="21"/>
        <v>215</v>
      </c>
      <c r="B217" s="13" t="s">
        <v>643</v>
      </c>
      <c r="C217" s="13" t="s">
        <v>644</v>
      </c>
      <c r="D217" s="13" t="s">
        <v>645</v>
      </c>
    </row>
    <row r="218" ht="19.5" spans="1:4">
      <c r="A218" s="8">
        <f t="shared" si="21"/>
        <v>216</v>
      </c>
      <c r="B218" s="14" t="s">
        <v>646</v>
      </c>
      <c r="C218" s="14" t="s">
        <v>647</v>
      </c>
      <c r="D218" s="14" t="s">
        <v>648</v>
      </c>
    </row>
    <row r="219" ht="19.5" spans="1:4">
      <c r="A219" s="8">
        <f t="shared" si="21"/>
        <v>217</v>
      </c>
      <c r="B219" s="14" t="s">
        <v>649</v>
      </c>
      <c r="C219" s="14" t="s">
        <v>650</v>
      </c>
      <c r="D219" s="14" t="s">
        <v>651</v>
      </c>
    </row>
    <row r="220" spans="1:4">
      <c r="A220" s="20"/>
      <c r="B220" s="21"/>
      <c r="C220" s="22"/>
      <c r="D220" s="22"/>
    </row>
  </sheetData>
  <mergeCells count="1">
    <mergeCell ref="A1:D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开始</cp:lastModifiedBy>
  <dcterms:created xsi:type="dcterms:W3CDTF">2006-09-16T00:00:00Z</dcterms:created>
  <cp:lastPrinted>2023-05-31T00:56:00Z</cp:lastPrinted>
  <dcterms:modified xsi:type="dcterms:W3CDTF">2023-06-15T00:58:55Z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CB849007ACC1422F82037646B5A1869E_13</vt:lpwstr>
  </property>
  <property fmtid="{D5CDD505-2E9C-101B-9397-08002B2CF9AE}" pid="3" name="KSOProductBuildVer">
    <vt:lpwstr>2052-11.1.0.14309</vt:lpwstr>
  </property>
</Properties>
</file>