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945" firstSheet="5" activeTab="9"/>
  </bookViews>
  <sheets>
    <sheet name="1-收支预算总表" sheetId="39" r:id="rId1"/>
    <sheet name="2-收入预算总表" sheetId="44" r:id="rId2"/>
    <sheet name="3-部门支出总体情况表" sheetId="46" r:id="rId3"/>
    <sheet name="4-财政拨款预算收支情况表" sheetId="60" r:id="rId4"/>
    <sheet name="5-一般公共预算支出情况表" sheetId="50" r:id="rId5"/>
    <sheet name="6-一般公共预算基本支出情况表" sheetId="52" r:id="rId6"/>
    <sheet name="7-政府性基金支出情况表" sheetId="54" r:id="rId7"/>
    <sheet name="8-项目支出明细表" sheetId="56" r:id="rId8"/>
    <sheet name="9-一般公共预算“三公”经费支出情况表" sheetId="57" r:id="rId9"/>
    <sheet name="10-政府购买服务预算表" sheetId="59" r:id="rId10"/>
  </sheets>
  <definedNames>
    <definedName name="_xlnm.Print_Area" localSheetId="9">'10-政府购买服务预算表'!$A$1:$M$16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'3-部门支出总体情况表'!$A$1:$L$16</definedName>
    <definedName name="_xlnm.Print_Area" localSheetId="3">'4-财政拨款预算收支情况表'!$A$1:$D$22</definedName>
    <definedName name="_xlnm.Print_Area" localSheetId="4">'5-一般公共预算支出情况表'!$A$1:$L$13</definedName>
    <definedName name="_xlnm.Print_Area" localSheetId="5">'6-一般公共预算基本支出情况表'!$A$1:$L$45</definedName>
    <definedName name="_xlnm.Print_Area" localSheetId="6">'7-政府性基金支出情况表'!$A$1:$L$17</definedName>
    <definedName name="_xlnm.Print_Area" localSheetId="7">'8-项目支出明细表'!$A$1:$M$17</definedName>
    <definedName name="_xlnm.Print_Area" localSheetId="8">'9-一般公共预算“三公”经费支出情况表'!$A$1:$C$16</definedName>
    <definedName name="_xlnm.Print_Titles" localSheetId="9">'10-政府购买服务预算表'!$1:$6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'4-财政拨款预算收支情况表'!$1:$8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'7-政府性基金支出情况表'!$1:$6</definedName>
    <definedName name="_xlnm.Print_Titles" localSheetId="7">'8-项目支出明细表'!$1:$6</definedName>
    <definedName name="_xlnm.Print_Titles" localSheetId="8">'9-一般公共预算“三公”经费支出情况表'!$1:$4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<sst xmlns="http://schemas.openxmlformats.org/spreadsheetml/2006/main" count="492" uniqueCount="199">
  <si>
    <t>预算01表</t>
  </si>
  <si>
    <t>2021年部门收支预算总表</t>
  </si>
  <si>
    <t>部门名称：唐河县退役军人事务局</t>
  </si>
  <si>
    <t>单位：万元</t>
  </si>
  <si>
    <t>收        入</t>
  </si>
  <si>
    <t>支                            出</t>
  </si>
  <si>
    <t>项    目</t>
  </si>
  <si>
    <t>金额</t>
  </si>
  <si>
    <t>2021年预算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</si>
  <si>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</si>
  <si>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</si>
  <si>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</si>
  <si>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</si>
  <si>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</si>
  <si>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</si>
  <si>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</si>
  <si>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</si>
  <si>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</si>
  <si>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</si>
  <si>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</si>
  <si>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</si>
  <si>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</si>
  <si>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</si>
  <si>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</si>
  <si>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</si>
  <si>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</si>
  <si>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</si>
  <si>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</si>
  <si>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</si>
  <si>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</si>
  <si>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</si>
  <si>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</si>
  <si>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</si>
  <si>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</si>
  <si>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</si>
  <si>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</si>
  <si>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</si>
  <si>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</si>
  <si>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</si>
  <si>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</si>
  <si>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</si>
  <si>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</si>
  <si>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</si>
  <si>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</si>
  <si>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2021年部门收入预算总表</t>
  </si>
  <si>
    <t>备注</t>
  </si>
  <si>
    <t>预算03表</t>
  </si>
  <si>
    <t>2021年部门支出总体情况表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</si>
  <si>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</si>
  <si>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</si>
  <si>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</si>
  <si>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</si>
  <si>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</si>
  <si>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</si>
  <si>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</si>
  <si>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</si>
  <si>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</si>
  <si>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</si>
  <si>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</si>
  <si>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</si>
  <si>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</si>
  <si>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</si>
  <si>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[220001]唐河县退役军人事务局</t>
  </si>
  <si>
    <t>208</t>
  </si>
  <si>
    <t>08</t>
  </si>
  <si>
    <t>02</t>
  </si>
  <si>
    <t xml:space="preserve">  伤残抚恤</t>
  </si>
  <si>
    <t>05</t>
  </si>
  <si>
    <t xml:space="preserve">  义务兵优待</t>
  </si>
  <si>
    <t>09</t>
  </si>
  <si>
    <t>01</t>
  </si>
  <si>
    <t xml:space="preserve">  退役士兵安置</t>
  </si>
  <si>
    <t xml:space="preserve">  军队移交政府的离退休人员安置</t>
  </si>
  <si>
    <t xml:space="preserve">  军队转业干部安置</t>
  </si>
  <si>
    <t>28</t>
  </si>
  <si>
    <t xml:space="preserve">  行政运行</t>
  </si>
  <si>
    <t>50</t>
  </si>
  <si>
    <t xml:space="preserve">  事业运行</t>
  </si>
  <si>
    <t>210</t>
  </si>
  <si>
    <t>14</t>
  </si>
  <si>
    <t xml:space="preserve">  优抚对象医疗补助</t>
  </si>
  <si>
    <t>预算04表</t>
  </si>
  <si>
    <t>2021年财政拨款预算收支情况表</t>
  </si>
  <si>
    <t>财政拨款</t>
  </si>
  <si>
    <t>预算05表</t>
  </si>
  <si>
    <t>2021年一般公共预算支出情况表（按功能分类）</t>
  </si>
  <si>
    <t>预算06表</t>
  </si>
  <si>
    <t>2021年一般公共预算基本支出情况表（按经济分类)</t>
  </si>
  <si>
    <t>部门预算经济分类</t>
  </si>
  <si>
    <t>单位</t>
  </si>
  <si>
    <t>2021年</t>
  </si>
  <si>
    <t>科目名称</t>
  </si>
  <si>
    <t>(项目名称）</t>
  </si>
  <si>
    <t>一般公共预算</t>
  </si>
  <si>
    <t>唐河县退役军人事务局</t>
  </si>
  <si>
    <t>301</t>
  </si>
  <si>
    <t>基本工资</t>
  </si>
  <si>
    <t xml:space="preserve">  在职人员经费</t>
  </si>
  <si>
    <t xml:space="preserve">  在职人员经费（事业）</t>
  </si>
  <si>
    <t>津贴补贴</t>
  </si>
  <si>
    <t>07</t>
  </si>
  <si>
    <t>绩效工资</t>
  </si>
  <si>
    <t>机关事业单位基本养老保险缴费</t>
  </si>
  <si>
    <t xml:space="preserve">  养老保险（事业）</t>
  </si>
  <si>
    <t xml:space="preserve">  养老保险</t>
  </si>
  <si>
    <t>10</t>
  </si>
  <si>
    <t>职工基本医疗保险缴费</t>
  </si>
  <si>
    <t xml:space="preserve">  医疗保险</t>
  </si>
  <si>
    <t xml:space="preserve">  医疗保险（事业）</t>
  </si>
  <si>
    <t>13</t>
  </si>
  <si>
    <t>住房公积金</t>
  </si>
  <si>
    <t xml:space="preserve">  住房公积金</t>
  </si>
  <si>
    <t xml:space="preserve">  住房公积金（事业）</t>
  </si>
  <si>
    <t>302</t>
  </si>
  <si>
    <t>办公费</t>
  </si>
  <si>
    <t xml:space="preserve">  在职人员公用经费</t>
  </si>
  <si>
    <t>印刷费</t>
  </si>
  <si>
    <t>03</t>
  </si>
  <si>
    <t>咨询费</t>
  </si>
  <si>
    <t>04</t>
  </si>
  <si>
    <t>手续费</t>
  </si>
  <si>
    <t>水费</t>
  </si>
  <si>
    <t>06</t>
  </si>
  <si>
    <t>电费</t>
  </si>
  <si>
    <t>邮电费</t>
  </si>
  <si>
    <t>物业管理费</t>
  </si>
  <si>
    <t>11</t>
  </si>
  <si>
    <t>差旅费</t>
  </si>
  <si>
    <t>维修(护)费</t>
  </si>
  <si>
    <t>租赁费</t>
  </si>
  <si>
    <t>15</t>
  </si>
  <si>
    <t>会议费</t>
  </si>
  <si>
    <t>16</t>
  </si>
  <si>
    <t>培训费</t>
  </si>
  <si>
    <t>17</t>
  </si>
  <si>
    <t>公务接待费</t>
  </si>
  <si>
    <t>26</t>
  </si>
  <si>
    <t>劳务费</t>
  </si>
  <si>
    <t>27</t>
  </si>
  <si>
    <t>委托业务费</t>
  </si>
  <si>
    <t>工会经费</t>
  </si>
  <si>
    <t xml:space="preserve">  工会经费（事业）</t>
  </si>
  <si>
    <t xml:space="preserve">  工会经费</t>
  </si>
  <si>
    <t>29</t>
  </si>
  <si>
    <t>福利费</t>
  </si>
  <si>
    <t xml:space="preserve">  福利费（事业）</t>
  </si>
  <si>
    <t xml:space="preserve">  福利费</t>
  </si>
  <si>
    <t>31</t>
  </si>
  <si>
    <t>公务用车运行维护费</t>
  </si>
  <si>
    <t>39</t>
  </si>
  <si>
    <t>其他交通费用</t>
  </si>
  <si>
    <t>99</t>
  </si>
  <si>
    <t>其他商品和服务支出</t>
  </si>
  <si>
    <t>预算07表</t>
  </si>
  <si>
    <t>2021年政府性基金支出情况表</t>
  </si>
  <si>
    <t>预算08表</t>
  </si>
  <si>
    <t>2021年项目支出预算表</t>
  </si>
  <si>
    <t>单位（项目名称）</t>
  </si>
  <si>
    <t>项目支出类型</t>
  </si>
  <si>
    <t xml:space="preserve">  优抚对象补助</t>
  </si>
  <si>
    <t>专项支出-政策性配套支出</t>
  </si>
  <si>
    <t xml:space="preserve">  义务兵优待金</t>
  </si>
  <si>
    <t xml:space="preserve">  农村义务兵优待金</t>
  </si>
  <si>
    <t xml:space="preserve">  军队退休干部医疗费</t>
  </si>
  <si>
    <t>专项支出-其他项目支出</t>
  </si>
  <si>
    <t xml:space="preserve">  退役安置补助</t>
  </si>
  <si>
    <t xml:space="preserve">  自主就业退役士兵一次性经济补助</t>
  </si>
  <si>
    <t xml:space="preserve">  自主择业军转干</t>
  </si>
  <si>
    <t xml:space="preserve">  企业军转干生活困补</t>
  </si>
  <si>
    <t xml:space="preserve">  优抚对象医疗补助经费</t>
  </si>
  <si>
    <t>预算09表</t>
  </si>
  <si>
    <t>2021年一般公共预算“三公”经费支出情况表</t>
  </si>
  <si>
    <t>项      目</t>
  </si>
  <si>
    <t>2021年“三公”经费预算数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</si>
  <si>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</si>
  <si>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</si>
  <si>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</si>
  <si>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</si>
  <si>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</si>
  <si>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</si>
  <si>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</si>
  <si>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</si>
  <si>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</si>
  <si>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</si>
  <si>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t>预算10表</t>
  </si>
  <si>
    <t>2021年政府购买服务预算表</t>
  </si>
  <si>
    <t>部门名称:唐河县退役军人事务局</t>
  </si>
  <si>
    <t>单位性质</t>
  </si>
  <si>
    <t>购买服务目录名称</t>
  </si>
  <si>
    <t>所属目录</t>
  </si>
  <si>
    <t>资金性质</t>
  </si>
  <si>
    <t>2021年政府购买服务金额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</si>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</sst>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_ "/>
    <numFmt numFmtId="177" formatCode="#,##0.0_);[Red]\(#,##0.0\)"/>
    <numFmt numFmtId="178" formatCode="#,##0.0"/>
    <numFmt numFmtId="179" formatCode="00"/>
    <numFmt numFmtId="180" formatCode="#,##0.00_ "/>
    <numFmt numFmtId="181" formatCode="0.00_);[Red]\(0.00\)"/>
    <numFmt numFmtId="182" formatCode="0000"/>
  </numFmts>
  <fonts count="35">
    <font>
      <sz val="12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imes New Roman"/>
      <charset val="134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2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9" fillId="0" borderId="0"/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0" borderId="27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17" borderId="30" applyNumberFormat="0" applyAlignment="0" applyProtection="0">
      <alignment vertical="center"/>
    </xf>
    <xf numFmtId="0" fontId="29" fillId="17" borderId="26" applyNumberFormat="0" applyAlignment="0" applyProtection="0">
      <alignment vertical="center"/>
    </xf>
    <xf numFmtId="0" fontId="30" fillId="18" borderId="3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</cellStyleXfs>
  <cellXfs count="22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 wrapText="1"/>
    </xf>
    <xf numFmtId="177" fontId="2" fillId="0" borderId="0" xfId="0" applyNumberFormat="1" applyFont="1" applyAlignment="1">
      <alignment vertical="center" wrapText="1"/>
    </xf>
    <xf numFmtId="176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179" fontId="4" fillId="0" borderId="1" xfId="0" applyNumberFormat="1" applyFont="1" applyFill="1" applyBorder="1" applyAlignment="1">
      <alignment vertical="center"/>
    </xf>
    <xf numFmtId="177" fontId="4" fillId="0" borderId="0" xfId="0" applyNumberFormat="1" applyFont="1" applyAlignment="1">
      <alignment vertical="center" wrapText="1"/>
    </xf>
    <xf numFmtId="177" fontId="4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Continuous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left" vertical="center" wrapText="1"/>
    </xf>
    <xf numFmtId="49" fontId="4" fillId="0" borderId="7" xfId="0" applyNumberFormat="1" applyFont="1" applyFill="1" applyBorder="1" applyAlignment="1">
      <alignment horizontal="right" vertical="center" wrapText="1"/>
    </xf>
    <xf numFmtId="180" fontId="4" fillId="0" borderId="7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177" fontId="2" fillId="0" borderId="0" xfId="0" applyNumberFormat="1" applyFont="1" applyAlignment="1">
      <alignment horizontal="right" vertical="center" wrapText="1"/>
    </xf>
    <xf numFmtId="177" fontId="4" fillId="0" borderId="0" xfId="0" applyNumberFormat="1" applyFont="1" applyAlignment="1">
      <alignment horizontal="right" wrapText="1"/>
    </xf>
    <xf numFmtId="0" fontId="4" fillId="0" borderId="6" xfId="0" applyFont="1" applyBorder="1" applyAlignment="1">
      <alignment horizontal="centerContinuous" vertical="center" wrapText="1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Alignment="1">
      <alignment horizontal="right" vertical="center"/>
    </xf>
    <xf numFmtId="177" fontId="7" fillId="0" borderId="0" xfId="109" applyNumberFormat="1" applyFont="1" applyFill="1" applyAlignment="1" applyProtection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righ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right" vertical="center" wrapText="1"/>
    </xf>
    <xf numFmtId="0" fontId="9" fillId="0" borderId="8" xfId="0" applyFont="1" applyFill="1" applyBorder="1" applyAlignment="1">
      <alignment horizontal="center" vertical="center"/>
    </xf>
    <xf numFmtId="180" fontId="9" fillId="0" borderId="8" xfId="0" applyNumberFormat="1" applyFont="1" applyFill="1" applyBorder="1" applyAlignment="1">
      <alignment horizontal="right" vertical="center"/>
    </xf>
    <xf numFmtId="0" fontId="9" fillId="0" borderId="9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  <xf numFmtId="0" fontId="9" fillId="0" borderId="9" xfId="0" applyFont="1" applyFill="1" applyBorder="1">
      <alignment vertical="center"/>
    </xf>
    <xf numFmtId="0" fontId="9" fillId="0" borderId="10" xfId="0" applyFont="1" applyFill="1" applyBorder="1">
      <alignment vertical="center"/>
    </xf>
    <xf numFmtId="0" fontId="9" fillId="0" borderId="8" xfId="0" applyFont="1" applyBorder="1">
      <alignment vertical="center"/>
    </xf>
    <xf numFmtId="0" fontId="9" fillId="0" borderId="8" xfId="0" applyFont="1" applyBorder="1" applyAlignment="1">
      <alignment horizontal="right" vertical="center"/>
    </xf>
    <xf numFmtId="0" fontId="9" fillId="0" borderId="11" xfId="0" applyFont="1" applyBorder="1">
      <alignment vertical="center"/>
    </xf>
    <xf numFmtId="0" fontId="9" fillId="0" borderId="11" xfId="0" applyFont="1" applyBorder="1" applyAlignment="1">
      <alignment horizontal="righ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 wrapText="1"/>
    </xf>
    <xf numFmtId="0" fontId="9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181" fontId="1" fillId="0" borderId="0" xfId="10" applyNumberFormat="1" applyFont="1" applyFill="1" applyAlignment="1" applyProtection="1">
      <alignment vertical="center"/>
    </xf>
    <xf numFmtId="0" fontId="9" fillId="0" borderId="0" xfId="10" applyFont="1"/>
    <xf numFmtId="0" fontId="9" fillId="0" borderId="0" xfId="10"/>
    <xf numFmtId="179" fontId="7" fillId="0" borderId="0" xfId="10" applyNumberFormat="1" applyFont="1" applyFill="1" applyAlignment="1">
      <alignment horizontal="center" vertical="center"/>
    </xf>
    <xf numFmtId="182" fontId="7" fillId="0" borderId="0" xfId="10" applyNumberFormat="1" applyFont="1" applyAlignment="1">
      <alignment horizontal="center" vertical="center"/>
    </xf>
    <xf numFmtId="0" fontId="7" fillId="0" borderId="0" xfId="10" applyNumberFormat="1" applyFont="1" applyFill="1" applyAlignment="1" applyProtection="1">
      <alignment vertical="center" wrapText="1"/>
    </xf>
    <xf numFmtId="0" fontId="7" fillId="0" borderId="0" xfId="10" applyNumberFormat="1" applyFont="1" applyFill="1" applyAlignment="1" applyProtection="1">
      <alignment horizontal="right" vertical="center" wrapText="1"/>
    </xf>
    <xf numFmtId="177" fontId="7" fillId="0" borderId="0" xfId="10" applyNumberFormat="1" applyFont="1" applyFill="1" applyAlignment="1" applyProtection="1">
      <alignment vertical="center"/>
    </xf>
    <xf numFmtId="181" fontId="3" fillId="0" borderId="0" xfId="0" applyNumberFormat="1" applyFont="1" applyAlignment="1">
      <alignment horizontal="centerContinuous" vertical="center" wrapText="1"/>
    </xf>
    <xf numFmtId="179" fontId="7" fillId="0" borderId="12" xfId="10" applyNumberFormat="1" applyFont="1" applyFill="1" applyBorder="1" applyAlignment="1" applyProtection="1">
      <alignment vertical="center"/>
    </xf>
    <xf numFmtId="0" fontId="9" fillId="2" borderId="13" xfId="10" applyNumberFormat="1" applyFont="1" applyFill="1" applyBorder="1" applyAlignment="1" applyProtection="1">
      <alignment horizontal="centerContinuous" vertical="center"/>
    </xf>
    <xf numFmtId="0" fontId="9" fillId="0" borderId="14" xfId="10" applyNumberFormat="1" applyFont="1" applyFill="1" applyBorder="1" applyAlignment="1" applyProtection="1">
      <alignment horizontal="centerContinuous" vertical="center"/>
    </xf>
    <xf numFmtId="0" fontId="9" fillId="0" borderId="8" xfId="10" applyNumberFormat="1" applyFont="1" applyFill="1" applyBorder="1" applyAlignment="1" applyProtection="1">
      <alignment horizontal="center" vertical="center" wrapText="1"/>
    </xf>
    <xf numFmtId="0" fontId="9" fillId="0" borderId="13" xfId="10" applyNumberFormat="1" applyFont="1" applyFill="1" applyBorder="1" applyAlignment="1" applyProtection="1">
      <alignment horizontal="center" vertical="center" wrapText="1"/>
    </xf>
    <xf numFmtId="0" fontId="9" fillId="0" borderId="13" xfId="10" applyFont="1" applyBorder="1" applyAlignment="1">
      <alignment horizontal="center" vertical="center" wrapText="1"/>
    </xf>
    <xf numFmtId="0" fontId="9" fillId="0" borderId="9" xfId="10" applyFont="1" applyBorder="1" applyAlignment="1">
      <alignment horizontal="center" vertical="center"/>
    </xf>
    <xf numFmtId="0" fontId="9" fillId="0" borderId="15" xfId="10" applyFont="1" applyBorder="1" applyAlignment="1">
      <alignment horizontal="center" vertical="center"/>
    </xf>
    <xf numFmtId="179" fontId="9" fillId="2" borderId="9" xfId="10" applyNumberFormat="1" applyFont="1" applyFill="1" applyBorder="1" applyAlignment="1" applyProtection="1">
      <alignment horizontal="center" vertical="center" wrapText="1"/>
    </xf>
    <xf numFmtId="182" fontId="9" fillId="2" borderId="9" xfId="10" applyNumberFormat="1" applyFont="1" applyFill="1" applyBorder="1" applyAlignment="1" applyProtection="1">
      <alignment horizontal="center" vertical="center" wrapText="1"/>
    </xf>
    <xf numFmtId="0" fontId="9" fillId="0" borderId="16" xfId="10" applyFont="1" applyBorder="1" applyAlignment="1">
      <alignment horizontal="center" vertical="center" wrapText="1"/>
    </xf>
    <xf numFmtId="0" fontId="9" fillId="2" borderId="17" xfId="10" applyNumberFormat="1" applyFont="1" applyFill="1" applyBorder="1" applyAlignment="1" applyProtection="1">
      <alignment horizontal="center" vertical="center" wrapText="1"/>
    </xf>
    <xf numFmtId="0" fontId="11" fillId="0" borderId="8" xfId="10" applyFont="1" applyFill="1" applyBorder="1" applyAlignment="1">
      <alignment horizontal="center" vertical="center"/>
    </xf>
    <xf numFmtId="0" fontId="9" fillId="0" borderId="8" xfId="10" applyNumberFormat="1" applyFont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left" vertical="center" wrapText="1"/>
    </xf>
    <xf numFmtId="177" fontId="7" fillId="0" borderId="0" xfId="10" applyNumberFormat="1" applyFont="1" applyFill="1" applyAlignment="1" applyProtection="1">
      <alignment horizontal="right" vertical="center"/>
    </xf>
    <xf numFmtId="181" fontId="1" fillId="0" borderId="0" xfId="10" applyNumberFormat="1" applyFont="1" applyFill="1" applyAlignment="1" applyProtection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2" fillId="0" borderId="18" xfId="0" applyFont="1" applyBorder="1" applyAlignment="1">
      <alignment horizontal="center" vertical="center" wrapText="1"/>
    </xf>
    <xf numFmtId="0" fontId="1" fillId="0" borderId="0" xfId="109" applyFont="1"/>
    <xf numFmtId="0" fontId="0" fillId="0" borderId="0" xfId="109" applyFont="1"/>
    <xf numFmtId="0" fontId="0" fillId="0" borderId="0" xfId="109" applyFont="1" applyFill="1"/>
    <xf numFmtId="0" fontId="9" fillId="0" borderId="0" xfId="109"/>
    <xf numFmtId="179" fontId="7" fillId="0" borderId="0" xfId="109" applyNumberFormat="1" applyFont="1" applyFill="1" applyAlignment="1" applyProtection="1">
      <alignment horizontal="center" vertical="center"/>
    </xf>
    <xf numFmtId="182" fontId="7" fillId="0" borderId="0" xfId="109" applyNumberFormat="1" applyFont="1" applyFill="1" applyAlignment="1" applyProtection="1">
      <alignment horizontal="center" vertical="center"/>
    </xf>
    <xf numFmtId="0" fontId="7" fillId="0" borderId="0" xfId="109" applyNumberFormat="1" applyFont="1" applyFill="1" applyAlignment="1" applyProtection="1">
      <alignment horizontal="left" vertical="center" wrapText="1"/>
    </xf>
    <xf numFmtId="177" fontId="7" fillId="0" borderId="0" xfId="109" applyNumberFormat="1" applyFont="1" applyFill="1" applyAlignment="1" applyProtection="1">
      <alignment vertical="center"/>
    </xf>
    <xf numFmtId="176" fontId="7" fillId="0" borderId="0" xfId="109" applyNumberFormat="1" applyFont="1" applyFill="1" applyAlignment="1" applyProtection="1">
      <alignment vertical="center"/>
    </xf>
    <xf numFmtId="0" fontId="1" fillId="0" borderId="0" xfId="109" applyNumberFormat="1" applyFont="1" applyFill="1" applyAlignment="1" applyProtection="1">
      <alignment horizontal="centerContinuous" vertical="center"/>
    </xf>
    <xf numFmtId="179" fontId="9" fillId="0" borderId="12" xfId="109" applyNumberFormat="1" applyFont="1" applyFill="1" applyBorder="1" applyAlignment="1" applyProtection="1">
      <alignment vertical="center"/>
    </xf>
    <xf numFmtId="177" fontId="9" fillId="0" borderId="0" xfId="109" applyNumberFormat="1" applyFont="1" applyFill="1" applyAlignment="1" applyProtection="1">
      <alignment vertical="center"/>
    </xf>
    <xf numFmtId="177" fontId="9" fillId="0" borderId="12" xfId="109" applyNumberFormat="1" applyFont="1" applyFill="1" applyBorder="1" applyAlignment="1" applyProtection="1">
      <alignment vertical="center"/>
    </xf>
    <xf numFmtId="0" fontId="9" fillId="0" borderId="17" xfId="109" applyNumberFormat="1" applyFont="1" applyFill="1" applyBorder="1" applyAlignment="1" applyProtection="1">
      <alignment horizontal="centerContinuous" vertical="center"/>
    </xf>
    <xf numFmtId="0" fontId="9" fillId="0" borderId="8" xfId="109" applyNumberFormat="1" applyFont="1" applyFill="1" applyBorder="1" applyAlignment="1" applyProtection="1">
      <alignment horizontal="centerContinuous" vertical="center"/>
    </xf>
    <xf numFmtId="0" fontId="9" fillId="0" borderId="8" xfId="109" applyNumberFormat="1" applyFont="1" applyFill="1" applyBorder="1" applyAlignment="1" applyProtection="1">
      <alignment horizontal="center" vertical="center" wrapText="1"/>
    </xf>
    <xf numFmtId="0" fontId="9" fillId="0" borderId="15" xfId="109" applyNumberFormat="1" applyFont="1" applyFill="1" applyBorder="1" applyAlignment="1" applyProtection="1">
      <alignment horizontal="centerContinuous" vertical="center"/>
    </xf>
    <xf numFmtId="179" fontId="9" fillId="0" borderId="8" xfId="109" applyNumberFormat="1" applyFont="1" applyFill="1" applyBorder="1" applyAlignment="1" applyProtection="1">
      <alignment horizontal="center" vertical="center"/>
    </xf>
    <xf numFmtId="182" fontId="9" fillId="0" borderId="8" xfId="109" applyNumberFormat="1" applyFont="1" applyFill="1" applyBorder="1" applyAlignment="1" applyProtection="1">
      <alignment horizontal="center" vertical="center"/>
    </xf>
    <xf numFmtId="0" fontId="9" fillId="0" borderId="10" xfId="109" applyNumberFormat="1" applyFont="1" applyFill="1" applyBorder="1" applyAlignment="1" applyProtection="1">
      <alignment horizontal="center" vertical="center" wrapText="1"/>
    </xf>
    <xf numFmtId="0" fontId="9" fillId="0" borderId="8" xfId="109" applyNumberFormat="1" applyFont="1" applyFill="1" applyBorder="1" applyAlignment="1" applyProtection="1">
      <alignment horizontal="center" vertical="center"/>
    </xf>
    <xf numFmtId="49" fontId="9" fillId="0" borderId="8" xfId="109" applyNumberFormat="1" applyFont="1" applyFill="1" applyBorder="1" applyAlignment="1" applyProtection="1">
      <alignment horizontal="center" vertical="center" wrapText="1"/>
    </xf>
    <xf numFmtId="0" fontId="9" fillId="0" borderId="8" xfId="109" applyNumberFormat="1" applyFont="1" applyFill="1" applyBorder="1" applyAlignment="1" applyProtection="1">
      <alignment vertical="center" wrapText="1"/>
    </xf>
    <xf numFmtId="180" fontId="9" fillId="0" borderId="8" xfId="109" applyNumberFormat="1" applyFont="1" applyFill="1" applyBorder="1" applyAlignment="1" applyProtection="1">
      <alignment horizontal="right" vertical="center" wrapText="1"/>
    </xf>
    <xf numFmtId="177" fontId="9" fillId="0" borderId="0" xfId="109" applyNumberFormat="1" applyFont="1" applyFill="1" applyAlignment="1" applyProtection="1">
      <alignment horizontal="right"/>
    </xf>
    <xf numFmtId="0" fontId="9" fillId="0" borderId="10" xfId="109" applyNumberFormat="1" applyFont="1" applyFill="1" applyBorder="1" applyAlignment="1" applyProtection="1">
      <alignment horizontal="centerContinuous" vertical="center"/>
    </xf>
    <xf numFmtId="0" fontId="9" fillId="0" borderId="9" xfId="109" applyNumberFormat="1" applyFont="1" applyFill="1" applyBorder="1" applyAlignment="1" applyProtection="1">
      <alignment horizontal="centerContinuous" vertical="center"/>
    </xf>
    <xf numFmtId="0" fontId="1" fillId="0" borderId="0" xfId="106" applyFont="1">
      <alignment vertical="center"/>
    </xf>
    <xf numFmtId="0" fontId="9" fillId="0" borderId="0" xfId="106" applyFill="1">
      <alignment vertical="center"/>
    </xf>
    <xf numFmtId="0" fontId="9" fillId="0" borderId="0" xfId="106">
      <alignment vertical="center"/>
    </xf>
    <xf numFmtId="0" fontId="1" fillId="0" borderId="0" xfId="106" applyFont="1" applyAlignment="1">
      <alignment horizontal="centerContinuous" vertical="center"/>
    </xf>
    <xf numFmtId="0" fontId="9" fillId="0" borderId="0" xfId="106" applyFill="1" applyAlignment="1">
      <alignment horizontal="left" vertical="center"/>
    </xf>
    <xf numFmtId="0" fontId="9" fillId="0" borderId="0" xfId="106" applyAlignment="1">
      <alignment horizontal="left" vertical="center"/>
    </xf>
    <xf numFmtId="0" fontId="9" fillId="0" borderId="4" xfId="106" applyBorder="1" applyAlignment="1">
      <alignment horizontal="center" vertical="center"/>
    </xf>
    <xf numFmtId="0" fontId="9" fillId="0" borderId="3" xfId="106" applyBorder="1" applyAlignment="1">
      <alignment horizontal="center" vertical="center"/>
    </xf>
    <xf numFmtId="0" fontId="9" fillId="0" borderId="6" xfId="106" applyBorder="1" applyAlignment="1">
      <alignment horizontal="center" vertical="center"/>
    </xf>
    <xf numFmtId="0" fontId="9" fillId="0" borderId="2" xfId="106" applyFont="1" applyBorder="1" applyAlignment="1">
      <alignment horizontal="center" vertical="center"/>
    </xf>
    <xf numFmtId="0" fontId="9" fillId="0" borderId="2" xfId="106" applyBorder="1" applyAlignment="1">
      <alignment horizontal="center" vertical="center"/>
    </xf>
    <xf numFmtId="0" fontId="9" fillId="0" borderId="7" xfId="106" applyFont="1" applyBorder="1" applyAlignment="1">
      <alignment horizontal="centerContinuous" vertical="center"/>
    </xf>
    <xf numFmtId="0" fontId="9" fillId="0" borderId="7" xfId="106" applyBorder="1" applyAlignment="1">
      <alignment horizontal="centerContinuous" vertical="center"/>
    </xf>
    <xf numFmtId="0" fontId="9" fillId="0" borderId="19" xfId="106" applyFont="1" applyBorder="1" applyAlignment="1">
      <alignment horizontal="center" vertical="center"/>
    </xf>
    <xf numFmtId="0" fontId="9" fillId="0" borderId="19" xfId="106" applyBorder="1" applyAlignment="1">
      <alignment horizontal="center" vertical="center"/>
    </xf>
    <xf numFmtId="0" fontId="9" fillId="0" borderId="4" xfId="106" applyBorder="1" applyAlignment="1">
      <alignment horizontal="center" vertical="center" wrapText="1"/>
    </xf>
    <xf numFmtId="0" fontId="9" fillId="0" borderId="3" xfId="106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20" xfId="106" applyBorder="1" applyAlignment="1">
      <alignment horizontal="center" vertical="center"/>
    </xf>
    <xf numFmtId="0" fontId="9" fillId="0" borderId="20" xfId="106" applyFont="1" applyBorder="1" applyAlignment="1">
      <alignment horizontal="center" vertical="center"/>
    </xf>
    <xf numFmtId="0" fontId="9" fillId="0" borderId="7" xfId="106" applyBorder="1" applyAlignment="1">
      <alignment horizontal="center" vertical="center"/>
    </xf>
    <xf numFmtId="0" fontId="9" fillId="0" borderId="7" xfId="106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9" fillId="0" borderId="8" xfId="106" applyBorder="1" applyAlignment="1">
      <alignment horizontal="center" vertical="center"/>
    </xf>
    <xf numFmtId="49" fontId="9" fillId="0" borderId="8" xfId="106" applyNumberFormat="1" applyFill="1" applyBorder="1" applyAlignment="1">
      <alignment horizontal="center" vertical="center"/>
    </xf>
    <xf numFmtId="0" fontId="9" fillId="0" borderId="8" xfId="106" applyNumberFormat="1" applyFill="1" applyBorder="1" applyAlignment="1">
      <alignment horizontal="left" vertical="center"/>
    </xf>
    <xf numFmtId="181" fontId="9" fillId="0" borderId="8" xfId="106" applyNumberFormat="1" applyBorder="1">
      <alignment vertical="center"/>
    </xf>
    <xf numFmtId="180" fontId="9" fillId="0" borderId="8" xfId="106" applyNumberFormat="1" applyFill="1" applyBorder="1" applyAlignment="1">
      <alignment horizontal="right" vertical="center"/>
    </xf>
    <xf numFmtId="49" fontId="9" fillId="0" borderId="8" xfId="106" applyNumberFormat="1" applyFill="1" applyBorder="1" applyAlignment="1">
      <alignment horizontal="left" vertical="center"/>
    </xf>
    <xf numFmtId="177" fontId="7" fillId="0" borderId="0" xfId="112" applyNumberFormat="1" applyFont="1" applyFill="1" applyAlignment="1" applyProtection="1">
      <alignment horizontal="right" vertical="center"/>
    </xf>
    <xf numFmtId="0" fontId="1" fillId="0" borderId="0" xfId="112" applyFont="1" applyAlignment="1">
      <alignment horizontal="centerContinuous"/>
    </xf>
    <xf numFmtId="177" fontId="7" fillId="0" borderId="0" xfId="112" applyNumberFormat="1" applyFont="1" applyAlignment="1">
      <alignment horizontal="right" vertical="center"/>
    </xf>
    <xf numFmtId="179" fontId="9" fillId="0" borderId="12" xfId="109" applyNumberFormat="1" applyFont="1" applyFill="1" applyBorder="1" applyAlignment="1" applyProtection="1">
      <alignment horizontal="left" vertical="center"/>
    </xf>
    <xf numFmtId="177" fontId="9" fillId="0" borderId="0" xfId="109" applyNumberFormat="1" applyFont="1" applyFill="1" applyAlignment="1" applyProtection="1">
      <alignment horizontal="left" vertical="center"/>
    </xf>
    <xf numFmtId="179" fontId="9" fillId="0" borderId="13" xfId="109" applyNumberFormat="1" applyFont="1" applyFill="1" applyBorder="1" applyAlignment="1" applyProtection="1">
      <alignment horizontal="center" vertical="center"/>
    </xf>
    <xf numFmtId="182" fontId="9" fillId="0" borderId="13" xfId="109" applyNumberFormat="1" applyFont="1" applyFill="1" applyBorder="1" applyAlignment="1" applyProtection="1">
      <alignment horizontal="center" vertical="center"/>
    </xf>
    <xf numFmtId="0" fontId="9" fillId="0" borderId="16" xfId="109" applyNumberFormat="1" applyFont="1" applyFill="1" applyBorder="1" applyAlignment="1" applyProtection="1">
      <alignment horizontal="center" vertical="center" wrapText="1"/>
    </xf>
    <xf numFmtId="0" fontId="9" fillId="0" borderId="16" xfId="109" applyNumberFormat="1" applyFont="1" applyFill="1" applyBorder="1" applyAlignment="1" applyProtection="1">
      <alignment horizontal="center" vertical="center"/>
    </xf>
    <xf numFmtId="0" fontId="9" fillId="0" borderId="13" xfId="109" applyNumberFormat="1" applyFont="1" applyFill="1" applyBorder="1" applyAlignment="1" applyProtection="1">
      <alignment horizontal="center" vertical="center"/>
    </xf>
    <xf numFmtId="49" fontId="9" fillId="0" borderId="9" xfId="109" applyNumberFormat="1" applyFont="1" applyFill="1" applyBorder="1" applyAlignment="1" applyProtection="1">
      <alignment horizontal="center" vertical="center" wrapText="1"/>
    </xf>
    <xf numFmtId="0" fontId="9" fillId="0" borderId="9" xfId="109" applyNumberFormat="1" applyFont="1" applyFill="1" applyBorder="1" applyAlignment="1" applyProtection="1">
      <alignment horizontal="center" vertical="center" wrapText="1"/>
    </xf>
    <xf numFmtId="180" fontId="9" fillId="0" borderId="8" xfId="113" applyNumberFormat="1" applyFont="1" applyFill="1" applyBorder="1" applyAlignment="1" applyProtection="1">
      <alignment horizontal="right" vertical="center"/>
    </xf>
    <xf numFmtId="0" fontId="9" fillId="0" borderId="9" xfId="109" applyNumberFormat="1" applyFont="1" applyFill="1" applyBorder="1" applyAlignment="1" applyProtection="1">
      <alignment vertical="center" wrapText="1"/>
    </xf>
    <xf numFmtId="0" fontId="1" fillId="0" borderId="0" xfId="113" applyFont="1" applyFill="1" applyBorder="1" applyAlignment="1"/>
    <xf numFmtId="0" fontId="9" fillId="0" borderId="0" xfId="113" applyFill="1" applyBorder="1" applyAlignment="1"/>
    <xf numFmtId="177" fontId="7" fillId="0" borderId="0" xfId="110" applyNumberFormat="1" applyFont="1" applyFill="1" applyAlignment="1" applyProtection="1">
      <alignment horizontal="right" vertical="center"/>
    </xf>
    <xf numFmtId="0" fontId="1" fillId="0" borderId="0" xfId="113" applyNumberFormat="1" applyFont="1" applyFill="1" applyBorder="1" applyAlignment="1" applyProtection="1">
      <alignment horizontal="centerContinuous"/>
    </xf>
    <xf numFmtId="0" fontId="1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vertical="center"/>
    </xf>
    <xf numFmtId="0" fontId="9" fillId="0" borderId="12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/>
    <xf numFmtId="0" fontId="9" fillId="0" borderId="0" xfId="113" applyNumberFormat="1" applyFont="1" applyFill="1" applyBorder="1" applyAlignment="1" applyProtection="1">
      <alignment horizontal="right" vertical="center"/>
    </xf>
    <xf numFmtId="0" fontId="10" fillId="0" borderId="8" xfId="113" applyNumberFormat="1" applyFont="1" applyFill="1" applyBorder="1" applyAlignment="1" applyProtection="1">
      <alignment horizontal="center" vertical="center"/>
    </xf>
    <xf numFmtId="0" fontId="10" fillId="0" borderId="21" xfId="113" applyNumberFormat="1" applyFont="1" applyFill="1" applyBorder="1" applyAlignment="1" applyProtection="1">
      <alignment horizontal="center" vertical="center"/>
    </xf>
    <xf numFmtId="0" fontId="10" fillId="0" borderId="13" xfId="113" applyNumberFormat="1" applyFont="1" applyFill="1" applyBorder="1" applyAlignment="1" applyProtection="1">
      <alignment horizontal="center" vertical="center"/>
    </xf>
    <xf numFmtId="0" fontId="9" fillId="0" borderId="8" xfId="113" applyNumberFormat="1" applyFont="1" applyFill="1" applyBorder="1" applyAlignment="1" applyProtection="1">
      <alignment horizontal="center" vertical="center"/>
    </xf>
    <xf numFmtId="0" fontId="9" fillId="0" borderId="21" xfId="113" applyNumberFormat="1" applyFont="1" applyFill="1" applyBorder="1" applyAlignment="1" applyProtection="1">
      <alignment horizontal="center" vertical="center"/>
    </xf>
    <xf numFmtId="0" fontId="9" fillId="0" borderId="13" xfId="113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178" fontId="2" fillId="0" borderId="3" xfId="0" applyNumberFormat="1" applyFont="1" applyFill="1" applyBorder="1" applyAlignment="1">
      <alignment vertical="center" wrapText="1"/>
    </xf>
    <xf numFmtId="0" fontId="0" fillId="0" borderId="8" xfId="0" applyFill="1" applyBorder="1">
      <alignment vertical="center"/>
    </xf>
    <xf numFmtId="178" fontId="2" fillId="0" borderId="4" xfId="0" applyNumberFormat="1" applyFont="1" applyFill="1" applyBorder="1" applyAlignment="1">
      <alignment vertical="center" wrapText="1"/>
    </xf>
    <xf numFmtId="178" fontId="9" fillId="0" borderId="0" xfId="113" applyNumberFormat="1" applyFont="1" applyFill="1" applyBorder="1" applyAlignment="1" applyProtection="1"/>
    <xf numFmtId="0" fontId="0" fillId="0" borderId="8" xfId="0" applyBorder="1">
      <alignment vertical="center"/>
    </xf>
    <xf numFmtId="178" fontId="2" fillId="0" borderId="7" xfId="0" applyNumberFormat="1" applyFont="1" applyBorder="1" applyAlignment="1">
      <alignment vertical="center" wrapText="1"/>
    </xf>
    <xf numFmtId="4" fontId="9" fillId="0" borderId="0" xfId="113" applyNumberFormat="1" applyFill="1" applyBorder="1" applyAlignment="1"/>
    <xf numFmtId="0" fontId="1" fillId="0" borderId="0" xfId="111" applyFont="1"/>
    <xf numFmtId="0" fontId="9" fillId="0" borderId="0" xfId="111" applyFill="1"/>
    <xf numFmtId="0" fontId="9" fillId="0" borderId="0" xfId="111"/>
    <xf numFmtId="179" fontId="7" fillId="0" borderId="0" xfId="111" applyNumberFormat="1" applyFont="1" applyFill="1" applyAlignment="1" applyProtection="1">
      <alignment horizontal="center" vertical="center"/>
    </xf>
    <xf numFmtId="182" fontId="7" fillId="0" borderId="0" xfId="111" applyNumberFormat="1" applyFont="1" applyFill="1" applyAlignment="1" applyProtection="1">
      <alignment horizontal="center" vertical="center"/>
    </xf>
    <xf numFmtId="0" fontId="7" fillId="0" borderId="0" xfId="111" applyNumberFormat="1" applyFont="1" applyFill="1" applyAlignment="1" applyProtection="1">
      <alignment horizontal="left" vertical="center" wrapText="1"/>
    </xf>
    <xf numFmtId="177" fontId="7" fillId="0" borderId="0" xfId="111" applyNumberFormat="1" applyFont="1" applyFill="1" applyAlignment="1" applyProtection="1">
      <alignment vertical="center"/>
    </xf>
    <xf numFmtId="176" fontId="7" fillId="0" borderId="0" xfId="111" applyNumberFormat="1" applyFont="1" applyFill="1" applyAlignment="1" applyProtection="1">
      <alignment vertical="center"/>
    </xf>
    <xf numFmtId="0" fontId="1" fillId="0" borderId="0" xfId="111" applyNumberFormat="1" applyFont="1" applyFill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7" fontId="9" fillId="0" borderId="0" xfId="111" applyNumberFormat="1" applyFont="1" applyFill="1" applyAlignment="1" applyProtection="1">
      <alignment horizontal="centerContinuous" vertical="center"/>
    </xf>
    <xf numFmtId="177" fontId="9" fillId="0" borderId="12" xfId="111" applyNumberFormat="1" applyFont="1" applyFill="1" applyBorder="1" applyAlignment="1" applyProtection="1">
      <alignment vertical="center"/>
    </xf>
    <xf numFmtId="0" fontId="9" fillId="0" borderId="8" xfId="111" applyNumberFormat="1" applyFont="1" applyFill="1" applyBorder="1" applyAlignment="1" applyProtection="1">
      <alignment horizontal="centerContinuous" vertical="center"/>
    </xf>
    <xf numFmtId="0" fontId="9" fillId="0" borderId="8" xfId="111" applyNumberFormat="1" applyFont="1" applyFill="1" applyBorder="1" applyAlignment="1" applyProtection="1">
      <alignment horizontal="center" vertical="center" wrapText="1"/>
    </xf>
    <xf numFmtId="0" fontId="9" fillId="0" borderId="15" xfId="111" applyNumberFormat="1" applyFont="1" applyFill="1" applyBorder="1" applyAlignment="1" applyProtection="1">
      <alignment horizontal="centerContinuous" vertical="center"/>
    </xf>
    <xf numFmtId="179" fontId="9" fillId="0" borderId="8" xfId="111" applyNumberFormat="1" applyFont="1" applyFill="1" applyBorder="1" applyAlignment="1" applyProtection="1">
      <alignment horizontal="center" vertical="center"/>
    </xf>
    <xf numFmtId="182" fontId="9" fillId="0" borderId="8" xfId="111" applyNumberFormat="1" applyFont="1" applyFill="1" applyBorder="1" applyAlignment="1" applyProtection="1">
      <alignment horizontal="center" vertical="center"/>
    </xf>
    <xf numFmtId="0" fontId="9" fillId="0" borderId="10" xfId="111" applyNumberFormat="1" applyFont="1" applyFill="1" applyBorder="1" applyAlignment="1" applyProtection="1">
      <alignment horizontal="center" vertical="center" wrapText="1"/>
    </xf>
    <xf numFmtId="179" fontId="9" fillId="0" borderId="13" xfId="111" applyNumberFormat="1" applyFont="1" applyFill="1" applyBorder="1" applyAlignment="1" applyProtection="1">
      <alignment horizontal="center" vertical="center"/>
    </xf>
    <xf numFmtId="182" fontId="9" fillId="0" borderId="13" xfId="111" applyNumberFormat="1" applyFont="1" applyFill="1" applyBorder="1" applyAlignment="1" applyProtection="1">
      <alignment horizontal="center" vertical="center"/>
    </xf>
    <xf numFmtId="0" fontId="9" fillId="0" borderId="16" xfId="111" applyNumberFormat="1" applyFont="1" applyFill="1" applyBorder="1" applyAlignment="1" applyProtection="1">
      <alignment horizontal="center" vertical="center" wrapText="1"/>
    </xf>
    <xf numFmtId="0" fontId="9" fillId="0" borderId="16" xfId="111" applyNumberFormat="1" applyFont="1" applyFill="1" applyBorder="1" applyAlignment="1" applyProtection="1">
      <alignment horizontal="center" vertical="center"/>
    </xf>
    <xf numFmtId="0" fontId="9" fillId="0" borderId="13" xfId="111" applyNumberFormat="1" applyFont="1" applyFill="1" applyBorder="1" applyAlignment="1" applyProtection="1">
      <alignment horizontal="center" vertical="center"/>
    </xf>
    <xf numFmtId="49" fontId="9" fillId="0" borderId="9" xfId="111" applyNumberFormat="1" applyFont="1" applyFill="1" applyBorder="1" applyAlignment="1" applyProtection="1">
      <alignment horizontal="center" vertical="center" wrapText="1"/>
    </xf>
    <xf numFmtId="0" fontId="9" fillId="0" borderId="9" xfId="111" applyNumberFormat="1" applyFont="1" applyFill="1" applyBorder="1" applyAlignment="1" applyProtection="1">
      <alignment horizontal="center" vertical="center" wrapText="1"/>
    </xf>
    <xf numFmtId="0" fontId="9" fillId="0" borderId="9" xfId="111" applyNumberFormat="1" applyFont="1" applyFill="1" applyBorder="1" applyAlignment="1" applyProtection="1">
      <alignment vertical="center" wrapText="1"/>
    </xf>
    <xf numFmtId="177" fontId="7" fillId="0" borderId="0" xfId="111" applyNumberFormat="1" applyFont="1" applyFill="1" applyAlignment="1" applyProtection="1">
      <alignment horizontal="right" vertical="center"/>
    </xf>
    <xf numFmtId="177" fontId="9" fillId="0" borderId="0" xfId="111" applyNumberFormat="1" applyFont="1" applyFill="1" applyAlignment="1" applyProtection="1">
      <alignment horizontal="right"/>
    </xf>
    <xf numFmtId="0" fontId="9" fillId="0" borderId="10" xfId="111" applyNumberFormat="1" applyFont="1" applyFill="1" applyBorder="1" applyAlignment="1" applyProtection="1">
      <alignment horizontal="centerContinuous" vertical="center"/>
    </xf>
    <xf numFmtId="0" fontId="9" fillId="0" borderId="9" xfId="111" applyNumberFormat="1" applyFont="1" applyFill="1" applyBorder="1" applyAlignment="1" applyProtection="1">
      <alignment horizontal="centerContinuous" vertical="center"/>
    </xf>
    <xf numFmtId="0" fontId="8" fillId="0" borderId="0" xfId="113" applyNumberFormat="1" applyFont="1" applyFill="1" applyBorder="1" applyAlignment="1" applyProtection="1">
      <alignment horizontal="centerContinuous"/>
    </xf>
    <xf numFmtId="0" fontId="12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horizontal="right"/>
    </xf>
    <xf numFmtId="0" fontId="9" fillId="0" borderId="16" xfId="113" applyNumberFormat="1" applyFont="1" applyFill="1" applyBorder="1" applyAlignment="1" applyProtection="1">
      <alignment horizontal="center" vertical="center"/>
    </xf>
    <xf numFmtId="0" fontId="9" fillId="0" borderId="17" xfId="113" applyNumberFormat="1" applyFont="1" applyFill="1" applyBorder="1" applyAlignment="1" applyProtection="1">
      <alignment horizontal="center" vertical="center"/>
    </xf>
    <xf numFmtId="178" fontId="9" fillId="0" borderId="8" xfId="113" applyNumberFormat="1" applyFont="1" applyFill="1" applyBorder="1" applyAlignment="1" applyProtection="1">
      <alignment vertical="center"/>
    </xf>
    <xf numFmtId="0" fontId="2" fillId="0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0" fillId="0" borderId="8" xfId="113" applyNumberFormat="1" applyFont="1" applyFill="1" applyBorder="1" applyAlignment="1" applyProtection="1">
      <alignment horizontal="centerContinuous" vertical="center"/>
    </xf>
    <xf numFmtId="0" fontId="10" fillId="0" borderId="13" xfId="113" applyNumberFormat="1" applyFont="1" applyFill="1" applyBorder="1" applyAlignment="1" applyProtection="1">
      <alignment horizontal="centerContinuous" vertical="center"/>
    </xf>
    <xf numFmtId="0" fontId="9" fillId="0" borderId="8" xfId="113" applyNumberFormat="1" applyFont="1" applyFill="1" applyBorder="1" applyAlignment="1" applyProtection="1">
      <alignment horizontal="centerContinuous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113" applyNumberFormat="1" applyFont="1" applyFill="1" applyBorder="1" applyAlignment="1" applyProtection="1">
      <alignment horizontal="center" vertical="center"/>
    </xf>
    <xf numFmtId="178" fontId="9" fillId="0" borderId="13" xfId="113" applyNumberFormat="1" applyFont="1" applyFill="1" applyBorder="1" applyAlignment="1" applyProtection="1">
      <alignment horizontal="center" vertical="center"/>
    </xf>
    <xf numFmtId="0" fontId="9" fillId="0" borderId="24" xfId="113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 vertical="center" wrapText="1"/>
    </xf>
  </cellXfs>
  <cellStyles count="120">
    <cellStyle name="常规" xfId="0" builtinId="0"/>
    <cellStyle name="货币[0]" xfId="1" builtinId="7"/>
    <cellStyle name="20% - 强调文字颜色 3" xfId="2" builtinId="38"/>
    <cellStyle name="输入" xfId="3" builtinId="20"/>
    <cellStyle name="60% - 着色 2" xfId="4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_45A59A61C34B0194E0530A0804CC2BF5" xfId="10"/>
    <cellStyle name="60% - 强调文字颜色 3" xfId="11" builtinId="40"/>
    <cellStyle name="超链接" xfId="12" builtinId="8"/>
    <cellStyle name="20% - 着色 3_65D8841A553FC413E0500A0A061B5865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20% - 着色 2_65D8841A553FC413E0500A0A061B5865" xfId="20"/>
    <cellStyle name="标题" xfId="21" builtinId="15"/>
    <cellStyle name="着色 1" xfId="22"/>
    <cellStyle name="20% - 着色 5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着色 1 2" xfId="33"/>
    <cellStyle name="20% - 强调文字颜色 6" xfId="34" builtinId="50"/>
    <cellStyle name="强调文字颜色 2" xfId="35" builtinId="33"/>
    <cellStyle name="40% - 着色 5 2" xfId="36"/>
    <cellStyle name="链接单元格" xfId="37" builtinId="24"/>
    <cellStyle name="汇总" xfId="38" builtinId="25"/>
    <cellStyle name="好" xfId="39" builtinId="26"/>
    <cellStyle name="着色 5" xfId="40"/>
    <cellStyle name="适中" xfId="41" builtinId="28"/>
    <cellStyle name="20% - 强调文字颜色 5" xfId="42" builtinId="46"/>
    <cellStyle name="强调文字颜色 1" xfId="43" builtinId="29"/>
    <cellStyle name="20% - 着色 2 2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着色 4_65D8841A553FC413E0500A0A061B5865" xfId="51"/>
    <cellStyle name="20% - 强调文字颜色 4" xfId="52" builtinId="42"/>
    <cellStyle name="40% - 强调文字颜色 4" xfId="53" builtinId="43"/>
    <cellStyle name="20% - 着色 1" xfId="54"/>
    <cellStyle name="20% - 着色 5_65D8841A553FC413E0500A0A061B5865" xfId="55"/>
    <cellStyle name="强调文字颜色 5" xfId="56" builtinId="45"/>
    <cellStyle name="40% - 强调文字颜色 5" xfId="57" builtinId="47"/>
    <cellStyle name="20% - 着色 2" xfId="58"/>
    <cellStyle name="60% - 着色 6 2" xfId="59"/>
    <cellStyle name="60% - 强调文字颜色 5" xfId="60" builtinId="48"/>
    <cellStyle name="强调文字颜色 6" xfId="61" builtinId="49"/>
    <cellStyle name="着色 5 2" xfId="62"/>
    <cellStyle name="40% - 强调文字颜色 6" xfId="63" builtinId="51"/>
    <cellStyle name="20% - 着色 3" xfId="64"/>
    <cellStyle name="20% - 着色 3 2" xfId="65"/>
    <cellStyle name="60% - 强调文字颜色 6" xfId="66" builtinId="52"/>
    <cellStyle name="60% - 着色 2 2" xfId="67"/>
    <cellStyle name="20% - 着色 1_65D8841A553FC413E0500A0A061B5865" xfId="68"/>
    <cellStyle name="20% - 着色 4" xfId="69"/>
    <cellStyle name="20% - 着色 4 2" xfId="70"/>
    <cellStyle name="着色 1 2" xfId="71"/>
    <cellStyle name="20% - 着色 5 2" xfId="72"/>
    <cellStyle name="着色 2" xfId="73"/>
    <cellStyle name="20% - 着色 6" xfId="74"/>
    <cellStyle name="着色 2 2" xfId="75"/>
    <cellStyle name="20% - 着色 6 2" xfId="76"/>
    <cellStyle name="20% - 着色 6_65D8841A553FC413E0500A0A061B5865" xfId="77"/>
    <cellStyle name="40% - 着色 1" xfId="78"/>
    <cellStyle name="40% - 着色 1 2" xfId="79"/>
    <cellStyle name="40% - 着色 1_65D8841A553FC413E0500A0A061B5865" xfId="80"/>
    <cellStyle name="40% - 着色 2" xfId="81"/>
    <cellStyle name="40% - 着色 2 2" xfId="82"/>
    <cellStyle name="40% - 着色 2_65D8841A553FC413E0500A0A061B5865" xfId="83"/>
    <cellStyle name="40% - 着色 3" xfId="84"/>
    <cellStyle name="40% - 着色 3 2" xfId="85"/>
    <cellStyle name="40% - 着色 3_65D8841A553FC413E0500A0A061B5865" xfId="86"/>
    <cellStyle name="40% - 着色 4" xfId="87"/>
    <cellStyle name="40% - 着色 4 2" xfId="88"/>
    <cellStyle name="40% - 着色 4_65D8841A553FC413E0500A0A061B5865" xfId="89"/>
    <cellStyle name="40% - 着色 5" xfId="90"/>
    <cellStyle name="40% - 着色 5_65D8841A553FC413E0500A0A061B5865" xfId="91"/>
    <cellStyle name="40% - 着色 6" xfId="92"/>
    <cellStyle name="40% - 着色 6 2" xfId="93"/>
    <cellStyle name="40% - 着色 6_65D8841A553FC413E0500A0A061B5865" xfId="94"/>
    <cellStyle name="60% - 着色 1" xfId="95"/>
    <cellStyle name="60% - 着色 1 2" xfId="96"/>
    <cellStyle name="60% - 着色 3" xfId="97"/>
    <cellStyle name="60% - 着色 3 2" xfId="98"/>
    <cellStyle name="60% - 着色 4" xfId="99"/>
    <cellStyle name="60% - 着色 4 2" xfId="100"/>
    <cellStyle name="60% - 着色 5" xfId="101"/>
    <cellStyle name="60% - 着色 5 2" xfId="102"/>
    <cellStyle name="60% - 着色 6" xfId="103"/>
    <cellStyle name="常规 2" xfId="104"/>
    <cellStyle name="常规 3" xfId="105"/>
    <cellStyle name="常规 3 2" xfId="106"/>
    <cellStyle name="常规 3_10政府采购预算表" xfId="107"/>
    <cellStyle name="常规 4" xfId="108"/>
    <cellStyle name="常规_439B6D647C250158E0530A0804CC3FF1" xfId="109"/>
    <cellStyle name="常规_442239306334007CE0530A0804CB3F5E" xfId="110"/>
    <cellStyle name="常规_4422630BD59E014AE0530A0804CCCC24" xfId="111"/>
    <cellStyle name="常规_45A60791B2160140E0530A0804CC01DF" xfId="112"/>
    <cellStyle name="常规_61C676FA055FEA2EE0500A0A061B1B19" xfId="113"/>
    <cellStyle name="着色 3" xfId="114"/>
    <cellStyle name="着色 3 2" xfId="115"/>
    <cellStyle name="着色 4" xfId="116"/>
    <cellStyle name="着色 4 2" xfId="117"/>
    <cellStyle name="着色 6" xfId="118"/>
    <cellStyle name="着色 6 2" xfId="11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workbookViewId="0">
      <selection activeCell="E10" sqref="E10"/>
    </sheetView>
  </sheetViews>
  <sheetFormatPr defaultColWidth="9" defaultRowHeight="12.75" customHeight="1"/>
  <cols>
    <col min="1" max="1" width="23.625" style="151" customWidth="1"/>
    <col min="2" max="2" width="14" style="151" customWidth="1"/>
    <col min="3" max="3" width="16.125" style="151" customWidth="1"/>
    <col min="4" max="6" width="13.375" style="151" customWidth="1"/>
    <col min="7" max="7" width="12.625" style="151" customWidth="1"/>
    <col min="8" max="8" width="10.5" style="151" customWidth="1"/>
    <col min="9" max="9" width="7.625" style="151" customWidth="1"/>
    <col min="10" max="10" width="6.875" style="151"/>
    <col min="11" max="11" width="12.125" style="151" customWidth="1"/>
    <col min="12" max="19" width="6.875" style="151"/>
    <col min="20" max="20" width="6.25" style="151" customWidth="1"/>
    <col min="21" max="16384" width="9" style="151"/>
  </cols>
  <sheetData>
    <row r="1" ht="21" customHeight="1" spans="1:20">
      <c r="A1"/>
      <c r="B1"/>
      <c r="C1"/>
      <c r="D1"/>
      <c r="E1"/>
      <c r="F1"/>
      <c r="G1"/>
      <c r="H1"/>
      <c r="I1"/>
      <c r="J1"/>
      <c r="K1" s="152" t="s">
        <v>0</v>
      </c>
      <c r="L1"/>
      <c r="M1"/>
      <c r="N1"/>
      <c r="O1"/>
      <c r="P1"/>
      <c r="Q1"/>
      <c r="R1"/>
      <c r="S1"/>
      <c r="T1"/>
    </row>
    <row r="2" s="150" customFormat="1" ht="30" customHeight="1" spans="1:20">
      <c r="A2" s="153" t="s">
        <v>1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4"/>
      <c r="M2" s="154"/>
      <c r="N2" s="154"/>
      <c r="O2" s="154"/>
      <c r="P2" s="154"/>
      <c r="Q2" s="154"/>
      <c r="R2" s="154"/>
      <c r="S2" s="154"/>
      <c r="T2" s="154"/>
    </row>
    <row r="3" ht="21" customHeight="1" spans="1:20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ht="21" customHeight="1" spans="1:20">
      <c r="A4" s="155" t="s">
        <v>2</v>
      </c>
      <c r="B4" s="156"/>
      <c r="C4" s="157"/>
      <c r="D4" s="157"/>
      <c r="E4" s="169"/>
      <c r="F4" s="169"/>
      <c r="G4" s="157"/>
      <c r="H4" s="158" t="s">
        <v>3</v>
      </c>
      <c r="I4" s="158"/>
      <c r="J4" s="158"/>
      <c r="K4" s="158"/>
      <c r="L4"/>
      <c r="M4"/>
      <c r="N4"/>
      <c r="O4"/>
      <c r="P4"/>
      <c r="Q4"/>
      <c r="R4"/>
      <c r="S4"/>
      <c r="T4"/>
    </row>
    <row r="5" ht="21" customHeight="1" spans="1:20">
      <c r="A5" s="159" t="s">
        <v>4</v>
      </c>
      <c r="B5" s="160"/>
      <c r="C5" s="213" t="s">
        <v>5</v>
      </c>
      <c r="D5" s="214"/>
      <c r="E5" s="214"/>
      <c r="F5" s="214"/>
      <c r="G5" s="214"/>
      <c r="H5" s="214"/>
      <c r="I5" s="214"/>
      <c r="J5" s="214"/>
      <c r="K5" s="214"/>
      <c r="L5"/>
      <c r="M5"/>
      <c r="N5"/>
      <c r="O5"/>
      <c r="P5"/>
      <c r="Q5"/>
      <c r="R5"/>
      <c r="S5"/>
      <c r="T5"/>
    </row>
    <row r="6" ht="21" customHeight="1" spans="1:20">
      <c r="A6" s="162" t="s">
        <v>6</v>
      </c>
      <c r="B6" s="162" t="s">
        <v>7</v>
      </c>
      <c r="C6" s="163" t="s">
        <v>6</v>
      </c>
      <c r="D6" s="215" t="s">
        <v>8</v>
      </c>
      <c r="E6" s="215"/>
      <c r="F6" s="215"/>
      <c r="G6" s="215"/>
      <c r="H6" s="215"/>
      <c r="I6" s="215"/>
      <c r="J6" s="215"/>
      <c r="K6" s="215"/>
      <c r="L6"/>
      <c r="M6"/>
      <c r="N6"/>
      <c r="O6"/>
      <c r="P6"/>
      <c r="Q6"/>
      <c r="R6"/>
      <c r="S6"/>
      <c r="T6"/>
    </row>
    <row r="7" ht="21" customHeight="1" spans="1:20">
      <c r="A7" s="162"/>
      <c r="B7" s="162"/>
      <c r="C7" s="162"/>
      <c r="D7" s="208" t="s">
        <v>9</v>
      </c>
      <c r="E7" s="207" t="s">
        <v>10</v>
      </c>
      <c r="F7" s="208"/>
      <c r="G7" s="216" t="s">
        <v>11</v>
      </c>
      <c r="H7" s="217" t="s">
        <v>12</v>
      </c>
      <c r="I7" s="217" t="s">
        <v>13</v>
      </c>
      <c r="J7" s="217" t="s">
        <v>14</v>
      </c>
      <c r="K7" s="217" t="s">
        <v>15</v>
      </c>
      <c r="L7"/>
      <c r="M7"/>
      <c r="N7"/>
      <c r="O7"/>
      <c r="P7"/>
      <c r="Q7"/>
      <c r="R7"/>
      <c r="S7"/>
      <c r="T7"/>
    </row>
    <row r="8" ht="21" customHeight="1" spans="1:20">
      <c r="A8" s="162"/>
      <c r="B8" s="164"/>
      <c r="C8" s="162"/>
      <c r="D8" s="218"/>
      <c r="E8" s="219" t="s">
        <v>16</v>
      </c>
      <c r="F8" s="220" t="s">
        <v>17</v>
      </c>
      <c r="G8" s="221"/>
      <c r="H8" s="129"/>
      <c r="I8" s="129"/>
      <c r="J8" s="129"/>
      <c r="K8" s="129"/>
      <c r="L8"/>
      <c r="M8"/>
      <c r="N8"/>
      <c r="O8"/>
      <c r="P8"/>
      <c r="Q8"/>
      <c r="R8"/>
      <c r="S8"/>
      <c r="T8"/>
    </row>
    <row r="9" s="151" customFormat="1" ht="21" customHeight="1" spans="1:20">
      <c r="A9" s="165" t="s">
        <v>18</v>
      </c>
      <c r="B9" s="148">
        <v>780.962347</v>
      </c>
      <c r="C9" s="166" t="s">
        <v>19</v>
      </c>
      <c r="D9" s="148">
        <v>145.962347</v>
      </c>
      <c r="E9" s="148">
        <v>145.962347</v>
      </c>
      <c r="F9" s="148">
        <v>145.962347</v>
      </c>
      <c r="G9" s="148">
        <v>0</v>
      </c>
      <c r="H9" s="148">
        <v>0</v>
      </c>
      <c r="I9" s="148">
        <v>0</v>
      </c>
      <c r="J9" s="148">
        <v>0</v>
      </c>
      <c r="K9" s="148">
        <v>0</v>
      </c>
      <c r="L9" s="2"/>
      <c r="M9" s="2"/>
      <c r="N9" s="2"/>
      <c r="O9" s="2"/>
      <c r="P9" s="2"/>
      <c r="Q9" s="2"/>
      <c r="R9" s="2"/>
      <c r="S9" s="2"/>
      <c r="T9" s="2"/>
    </row>
    <row r="10" s="151" customFormat="1" ht="21" customHeight="1" spans="1:20">
      <c r="A10" s="210" t="s">
        <v>20</v>
      </c>
      <c r="B10" s="148">
        <v>0</v>
      </c>
      <c r="C10" s="168" t="s">
        <v>21</v>
      </c>
      <c r="D10" s="148">
        <v>36.967937</v>
      </c>
      <c r="E10" s="148">
        <v>36.967937</v>
      </c>
      <c r="F10" s="148">
        <v>36.967937</v>
      </c>
      <c r="G10" s="148">
        <v>0</v>
      </c>
      <c r="H10" s="148">
        <v>0</v>
      </c>
      <c r="I10" s="148">
        <v>0</v>
      </c>
      <c r="J10" s="148">
        <v>0</v>
      </c>
      <c r="K10" s="148">
        <v>0</v>
      </c>
      <c r="L10" s="2"/>
      <c r="M10" s="2"/>
      <c r="N10" s="2"/>
      <c r="O10" s="2"/>
      <c r="P10" s="2"/>
      <c r="Q10" s="2"/>
      <c r="R10" s="2"/>
      <c r="S10" s="2"/>
      <c r="T10" s="2"/>
    </row>
    <row r="11" s="151" customFormat="1" ht="21" customHeight="1" spans="1:20">
      <c r="A11" s="210" t="s">
        <v>22</v>
      </c>
      <c r="B11" s="148">
        <v>0</v>
      </c>
      <c r="C11" s="166" t="s">
        <v>23</v>
      </c>
      <c r="D11" s="148">
        <v>100.59441</v>
      </c>
      <c r="E11" s="148">
        <v>100.59441</v>
      </c>
      <c r="F11" s="148">
        <v>100.59441</v>
      </c>
      <c r="G11" s="148">
        <v>0</v>
      </c>
      <c r="H11" s="148">
        <v>0</v>
      </c>
      <c r="I11" s="148">
        <v>0</v>
      </c>
      <c r="J11" s="148">
        <v>0</v>
      </c>
      <c r="K11" s="148">
        <v>0</v>
      </c>
      <c r="L11" s="169"/>
      <c r="M11" s="2"/>
      <c r="N11" s="2"/>
      <c r="O11" s="2"/>
      <c r="P11" s="2"/>
      <c r="Q11" s="2"/>
      <c r="R11" s="2"/>
      <c r="S11" s="2"/>
      <c r="T11" s="2"/>
    </row>
    <row r="12" s="151" customFormat="1" ht="21" customHeight="1" spans="1:20">
      <c r="A12" s="210" t="s">
        <v>24</v>
      </c>
      <c r="B12" s="148">
        <v>0</v>
      </c>
      <c r="C12" s="168" t="s">
        <v>25</v>
      </c>
      <c r="D12" s="148">
        <v>8.4</v>
      </c>
      <c r="E12" s="148">
        <v>8.4</v>
      </c>
      <c r="F12" s="148">
        <v>8.4</v>
      </c>
      <c r="G12" s="148">
        <v>0</v>
      </c>
      <c r="H12" s="148">
        <v>0</v>
      </c>
      <c r="I12" s="148">
        <v>0</v>
      </c>
      <c r="J12" s="148">
        <v>0</v>
      </c>
      <c r="K12" s="148">
        <v>0</v>
      </c>
      <c r="L12" s="2"/>
      <c r="M12" s="2"/>
      <c r="N12" s="2"/>
      <c r="O12" s="2"/>
      <c r="P12" s="2"/>
      <c r="Q12" s="2"/>
      <c r="R12" s="2"/>
      <c r="S12" s="2"/>
      <c r="T12" s="2"/>
    </row>
    <row r="13" s="151" customFormat="1" ht="21" customHeight="1" spans="1:20">
      <c r="A13" s="210" t="s">
        <v>26</v>
      </c>
      <c r="B13" s="148">
        <v>0</v>
      </c>
      <c r="C13" s="168" t="s">
        <v>27</v>
      </c>
      <c r="D13" s="148">
        <v>8518</v>
      </c>
      <c r="E13" s="148">
        <v>635</v>
      </c>
      <c r="F13" s="148">
        <v>635</v>
      </c>
      <c r="G13" s="148">
        <v>0</v>
      </c>
      <c r="H13" s="148">
        <v>0</v>
      </c>
      <c r="I13" s="148">
        <v>0</v>
      </c>
      <c r="J13" s="148">
        <v>0</v>
      </c>
      <c r="K13" s="148">
        <v>7883</v>
      </c>
      <c r="L13" s="2"/>
      <c r="M13" s="2"/>
      <c r="N13" s="2"/>
      <c r="O13" s="2"/>
      <c r="P13" s="2"/>
      <c r="Q13" s="2"/>
      <c r="R13" s="2"/>
      <c r="S13" s="2"/>
      <c r="T13" s="2"/>
    </row>
    <row r="14" s="151" customFormat="1" ht="21" customHeight="1" spans="1:20">
      <c r="A14" s="210" t="s">
        <v>28</v>
      </c>
      <c r="B14" s="148">
        <v>0</v>
      </c>
      <c r="C14" s="168" t="s">
        <v>29</v>
      </c>
      <c r="D14" s="148">
        <v>0</v>
      </c>
      <c r="E14" s="148">
        <v>0</v>
      </c>
      <c r="F14" s="148">
        <v>0</v>
      </c>
      <c r="G14" s="148">
        <v>0</v>
      </c>
      <c r="H14" s="148">
        <v>0</v>
      </c>
      <c r="I14" s="148">
        <v>0</v>
      </c>
      <c r="J14" s="148">
        <v>0</v>
      </c>
      <c r="K14" s="148">
        <v>0</v>
      </c>
      <c r="L14" s="169"/>
      <c r="M14" s="2"/>
      <c r="N14" s="2"/>
      <c r="O14" s="2"/>
      <c r="P14" s="2"/>
      <c r="Q14" s="2"/>
      <c r="R14" s="2"/>
      <c r="S14" s="2"/>
      <c r="T14" s="2"/>
    </row>
    <row r="15" s="151" customFormat="1" ht="21" customHeight="1" spans="1:20">
      <c r="A15" s="210" t="s">
        <v>30</v>
      </c>
      <c r="B15" s="148">
        <v>0</v>
      </c>
      <c r="C15" s="166" t="s">
        <v>31</v>
      </c>
      <c r="D15" s="148">
        <v>8518</v>
      </c>
      <c r="E15" s="148">
        <v>635</v>
      </c>
      <c r="F15" s="148">
        <v>635</v>
      </c>
      <c r="G15" s="148">
        <v>0</v>
      </c>
      <c r="H15" s="148">
        <v>0</v>
      </c>
      <c r="I15" s="148">
        <v>0</v>
      </c>
      <c r="J15" s="148">
        <v>0</v>
      </c>
      <c r="K15" s="148">
        <v>7883</v>
      </c>
      <c r="L15" s="2"/>
      <c r="M15" s="2"/>
      <c r="N15" s="2"/>
      <c r="O15" s="2"/>
      <c r="P15" s="2"/>
      <c r="Q15" s="2"/>
      <c r="R15" s="2"/>
      <c r="S15" s="2"/>
      <c r="T15" s="2"/>
    </row>
    <row r="16" s="151" customFormat="1" ht="21" customHeight="1" spans="1:20">
      <c r="A16" s="210" t="s">
        <v>32</v>
      </c>
      <c r="B16" s="148">
        <v>0</v>
      </c>
      <c r="C16" s="166" t="s">
        <v>33</v>
      </c>
      <c r="D16" s="148">
        <v>8509</v>
      </c>
      <c r="E16" s="148">
        <v>626</v>
      </c>
      <c r="F16" s="148">
        <v>626</v>
      </c>
      <c r="G16" s="148">
        <v>0</v>
      </c>
      <c r="H16" s="148">
        <v>0</v>
      </c>
      <c r="I16" s="148">
        <v>0</v>
      </c>
      <c r="J16" s="148">
        <v>0</v>
      </c>
      <c r="K16" s="148">
        <v>7883</v>
      </c>
      <c r="L16" s="2"/>
      <c r="M16" s="2"/>
      <c r="N16" s="2"/>
      <c r="O16" s="2"/>
      <c r="P16" s="2"/>
      <c r="Q16" s="2"/>
      <c r="R16" s="2"/>
      <c r="S16" s="2"/>
      <c r="T16" s="2"/>
    </row>
    <row r="17" s="151" customFormat="1" ht="21" customHeight="1" spans="1:20">
      <c r="A17" s="165" t="s">
        <v>34</v>
      </c>
      <c r="B17" s="148">
        <v>0</v>
      </c>
      <c r="C17" s="168" t="s">
        <v>35</v>
      </c>
      <c r="D17" s="148">
        <v>0</v>
      </c>
      <c r="E17" s="148">
        <v>0</v>
      </c>
      <c r="F17" s="148">
        <v>0</v>
      </c>
      <c r="G17" s="148">
        <v>0</v>
      </c>
      <c r="H17" s="148">
        <v>0</v>
      </c>
      <c r="I17" s="148">
        <v>0</v>
      </c>
      <c r="J17" s="148">
        <v>0</v>
      </c>
      <c r="K17" s="148">
        <v>0</v>
      </c>
      <c r="L17" s="2"/>
      <c r="M17" s="2"/>
      <c r="N17" s="2"/>
      <c r="O17" s="2"/>
      <c r="P17" s="2"/>
      <c r="Q17" s="2"/>
      <c r="R17" s="2"/>
      <c r="S17" s="2"/>
      <c r="T17" s="2"/>
    </row>
    <row r="18" s="151" customFormat="1" ht="21" customHeight="1" spans="1:20">
      <c r="A18" s="165" t="s">
        <v>36</v>
      </c>
      <c r="B18" s="148">
        <v>0</v>
      </c>
      <c r="C18" s="168" t="s">
        <v>37</v>
      </c>
      <c r="D18" s="148">
        <v>0</v>
      </c>
      <c r="E18" s="148">
        <v>0</v>
      </c>
      <c r="F18" s="148">
        <v>0</v>
      </c>
      <c r="G18" s="148">
        <v>0</v>
      </c>
      <c r="H18" s="148">
        <v>0</v>
      </c>
      <c r="I18" s="148">
        <v>0</v>
      </c>
      <c r="J18" s="148">
        <v>0</v>
      </c>
      <c r="K18" s="148">
        <v>0</v>
      </c>
      <c r="L18" s="2"/>
      <c r="M18" s="2"/>
      <c r="N18" s="2"/>
      <c r="O18" s="2"/>
      <c r="P18" s="2"/>
      <c r="Q18" s="2"/>
      <c r="R18" s="2"/>
      <c r="S18" s="2"/>
      <c r="T18" s="2"/>
    </row>
    <row r="19" s="151" customFormat="1" ht="21" customHeight="1" spans="1:20">
      <c r="A19" s="165" t="s">
        <v>38</v>
      </c>
      <c r="B19" s="148">
        <v>7883</v>
      </c>
      <c r="C19" s="168" t="s">
        <v>39</v>
      </c>
      <c r="D19" s="148">
        <v>0</v>
      </c>
      <c r="E19" s="148">
        <v>0</v>
      </c>
      <c r="F19" s="148">
        <v>0</v>
      </c>
      <c r="G19" s="148">
        <v>0</v>
      </c>
      <c r="H19" s="148">
        <v>0</v>
      </c>
      <c r="I19" s="148">
        <v>0</v>
      </c>
      <c r="J19" s="148">
        <v>0</v>
      </c>
      <c r="K19" s="148">
        <v>0</v>
      </c>
      <c r="L19" s="2"/>
      <c r="M19" s="2"/>
      <c r="N19" s="2"/>
      <c r="O19" s="2"/>
      <c r="P19" s="2"/>
      <c r="Q19" s="2"/>
      <c r="R19" s="2"/>
      <c r="S19" s="2"/>
      <c r="T19" s="2"/>
    </row>
    <row r="20" s="151" customFormat="1" ht="21" customHeight="1" spans="1:20">
      <c r="A20" s="165"/>
      <c r="B20" s="148">
        <v>0</v>
      </c>
      <c r="C20" s="168" t="s">
        <v>40</v>
      </c>
      <c r="D20" s="148">
        <v>9</v>
      </c>
      <c r="E20" s="148">
        <v>9</v>
      </c>
      <c r="F20" s="148">
        <v>9</v>
      </c>
      <c r="G20" s="148">
        <v>0</v>
      </c>
      <c r="H20" s="148">
        <v>0</v>
      </c>
      <c r="I20" s="148">
        <v>0</v>
      </c>
      <c r="J20" s="148">
        <v>0</v>
      </c>
      <c r="K20" s="148">
        <v>0</v>
      </c>
      <c r="L20" s="2"/>
      <c r="M20" s="2"/>
      <c r="N20" s="2"/>
      <c r="O20" s="2"/>
      <c r="P20" s="2"/>
      <c r="Q20" s="2"/>
      <c r="R20" s="2"/>
      <c r="S20" s="2"/>
      <c r="T20" s="2"/>
    </row>
    <row r="21" ht="21" customHeight="1" spans="1:20">
      <c r="A21" s="212"/>
      <c r="B21" s="148">
        <v>0</v>
      </c>
      <c r="C21" s="171"/>
      <c r="D21" s="148">
        <v>0</v>
      </c>
      <c r="E21" s="148">
        <v>0</v>
      </c>
      <c r="F21" s="148">
        <v>0</v>
      </c>
      <c r="G21" s="148">
        <v>0</v>
      </c>
      <c r="H21" s="148">
        <v>0</v>
      </c>
      <c r="I21" s="148">
        <v>0</v>
      </c>
      <c r="J21" s="148">
        <v>0</v>
      </c>
      <c r="K21" s="148">
        <v>0</v>
      </c>
      <c r="L21"/>
      <c r="M21"/>
      <c r="N21"/>
      <c r="O21"/>
      <c r="P21"/>
      <c r="Q21"/>
      <c r="R21"/>
      <c r="S21"/>
      <c r="T21"/>
    </row>
    <row r="22" s="151" customFormat="1" ht="21" customHeight="1" spans="1:20">
      <c r="A22" s="165" t="s">
        <v>41</v>
      </c>
      <c r="B22" s="148">
        <v>8663.962347</v>
      </c>
      <c r="C22" s="166" t="s">
        <v>42</v>
      </c>
      <c r="D22" s="148">
        <v>8663.962347</v>
      </c>
      <c r="E22" s="148">
        <v>780.962347</v>
      </c>
      <c r="F22" s="148">
        <v>780.962347</v>
      </c>
      <c r="G22" s="148">
        <v>0</v>
      </c>
      <c r="H22" s="148">
        <v>0</v>
      </c>
      <c r="I22" s="148">
        <v>0</v>
      </c>
      <c r="J22" s="148">
        <v>0</v>
      </c>
      <c r="K22" s="148">
        <v>7883</v>
      </c>
      <c r="L22" s="2"/>
      <c r="M22" s="2"/>
      <c r="N22" s="2"/>
      <c r="O22" s="2"/>
      <c r="P22" s="2"/>
      <c r="Q22" s="2"/>
      <c r="R22" s="2"/>
      <c r="S22" s="2"/>
      <c r="T22" s="2"/>
    </row>
    <row r="23" ht="9.75" customHeight="1" spans="1:2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ht="9.75" customHeight="1" spans="1:20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ht="9.75" customHeight="1" spans="1:20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showGridLines="0" showZeros="0" tabSelected="1" workbookViewId="0">
      <selection activeCell="O9" sqref="O9"/>
    </sheetView>
  </sheetViews>
  <sheetFormatPr defaultColWidth="9" defaultRowHeight="14.25"/>
  <cols>
    <col min="6" max="8" width="10.75" customWidth="1"/>
    <col min="9" max="9" width="9.875" customWidth="1"/>
    <col min="10" max="10" width="9.625" customWidth="1"/>
  </cols>
  <sheetData>
    <row r="1" ht="21" customHeight="1" spans="1:13">
      <c r="A1" s="3"/>
      <c r="B1" s="4"/>
      <c r="C1" s="4"/>
      <c r="D1" s="4"/>
      <c r="E1" s="5"/>
      <c r="F1" s="4"/>
      <c r="G1" s="4"/>
      <c r="H1" s="4"/>
      <c r="I1" s="4"/>
      <c r="J1" s="21"/>
      <c r="K1" s="4"/>
      <c r="L1" s="4"/>
      <c r="M1" s="21" t="s">
        <v>184</v>
      </c>
    </row>
    <row r="2" s="1" customFormat="1" ht="30" customHeight="1" spans="1:13">
      <c r="A2" s="6" t="s">
        <v>185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186</v>
      </c>
      <c r="B3" s="8"/>
      <c r="C3" s="9"/>
      <c r="D3" s="9"/>
      <c r="E3" s="9"/>
      <c r="F3" s="9"/>
      <c r="G3" s="9"/>
      <c r="H3" s="9"/>
      <c r="I3" s="8"/>
      <c r="J3" s="22"/>
      <c r="K3" s="9"/>
      <c r="L3" s="9"/>
      <c r="M3" s="22" t="s">
        <v>3</v>
      </c>
    </row>
    <row r="4" ht="21" customHeight="1" spans="1:13">
      <c r="A4" s="10" t="s">
        <v>187</v>
      </c>
      <c r="B4" s="10" t="s">
        <v>188</v>
      </c>
      <c r="C4" s="11" t="s">
        <v>189</v>
      </c>
      <c r="D4" s="11"/>
      <c r="E4" s="11"/>
      <c r="F4" s="10" t="s">
        <v>190</v>
      </c>
      <c r="G4" s="12" t="s">
        <v>191</v>
      </c>
      <c r="H4" s="11"/>
      <c r="I4" s="11"/>
      <c r="J4" s="23"/>
      <c r="K4" s="12" t="s">
        <v>192</v>
      </c>
      <c r="L4" s="11"/>
      <c r="M4" s="23"/>
    </row>
    <row r="5" ht="21" customHeight="1" spans="1:13">
      <c r="A5" s="13"/>
      <c r="B5" s="13"/>
      <c r="C5" s="14" t="s">
        <v>193</v>
      </c>
      <c r="D5" s="15" t="s">
        <v>194</v>
      </c>
      <c r="E5" s="15" t="s">
        <v>195</v>
      </c>
      <c r="F5" s="13"/>
      <c r="G5" s="15" t="s">
        <v>61</v>
      </c>
      <c r="H5" s="15" t="s">
        <v>83</v>
      </c>
      <c r="I5" s="15" t="s">
        <v>196</v>
      </c>
      <c r="J5" s="15" t="s">
        <v>197</v>
      </c>
      <c r="K5" s="15" t="s">
        <v>50</v>
      </c>
      <c r="L5" s="15" t="s">
        <v>51</v>
      </c>
      <c r="M5" s="15" t="s">
        <v>198</v>
      </c>
    </row>
    <row r="6" ht="21" customHeight="1" spans="1:13">
      <c r="A6" s="15" t="s">
        <v>60</v>
      </c>
      <c r="B6" s="15">
        <v>1</v>
      </c>
      <c r="C6" s="15">
        <v>2</v>
      </c>
      <c r="D6" s="15">
        <v>3</v>
      </c>
      <c r="E6" s="15">
        <v>4</v>
      </c>
      <c r="F6" s="15">
        <v>5</v>
      </c>
      <c r="G6" s="15">
        <v>6</v>
      </c>
      <c r="H6" s="15">
        <v>7</v>
      </c>
      <c r="I6" s="15"/>
      <c r="J6" s="15">
        <v>8</v>
      </c>
      <c r="K6" s="15">
        <v>6</v>
      </c>
      <c r="L6" s="15">
        <v>7</v>
      </c>
      <c r="M6" s="15">
        <v>8</v>
      </c>
    </row>
    <row r="7" s="2" customFormat="1" ht="21" customHeight="1" spans="1:13">
      <c r="A7" s="16"/>
      <c r="B7" s="17"/>
      <c r="C7" s="17"/>
      <c r="D7" s="17"/>
      <c r="E7" s="17"/>
      <c r="F7" s="17"/>
      <c r="G7" s="18"/>
      <c r="H7" s="18"/>
      <c r="I7" s="18"/>
      <c r="J7" s="18"/>
      <c r="K7" s="18"/>
      <c r="L7" s="18"/>
      <c r="M7" s="18"/>
    </row>
    <row r="8" ht="21" customHeight="1" spans="1:13">
      <c r="A8" s="16"/>
      <c r="B8" s="17"/>
      <c r="C8" s="17"/>
      <c r="D8" s="17"/>
      <c r="E8" s="17"/>
      <c r="F8" s="17"/>
      <c r="G8" s="18"/>
      <c r="H8" s="18"/>
      <c r="I8" s="18"/>
      <c r="J8" s="18"/>
      <c r="K8" s="18"/>
      <c r="L8" s="18"/>
      <c r="M8" s="18"/>
    </row>
    <row r="9" ht="21" customHeight="1" spans="1:13">
      <c r="A9" s="16"/>
      <c r="B9" s="17"/>
      <c r="C9" s="17"/>
      <c r="D9" s="17"/>
      <c r="E9" s="17"/>
      <c r="F9" s="17"/>
      <c r="G9" s="18"/>
      <c r="H9" s="18"/>
      <c r="I9" s="18"/>
      <c r="J9" s="18"/>
      <c r="K9" s="18"/>
      <c r="L9" s="18"/>
      <c r="M9" s="18"/>
    </row>
    <row r="10" ht="21" customHeight="1" spans="1:13">
      <c r="A10" s="16"/>
      <c r="B10" s="17"/>
      <c r="C10" s="17"/>
      <c r="D10" s="17"/>
      <c r="E10" s="17"/>
      <c r="F10" s="17"/>
      <c r="G10" s="18"/>
      <c r="H10" s="18"/>
      <c r="I10" s="18"/>
      <c r="J10" s="18"/>
      <c r="K10" s="18"/>
      <c r="L10" s="18"/>
      <c r="M10" s="18"/>
    </row>
    <row r="11" ht="21" customHeight="1" spans="1:13">
      <c r="A11" s="16"/>
      <c r="B11" s="17"/>
      <c r="C11" s="17"/>
      <c r="D11" s="17"/>
      <c r="E11" s="17"/>
      <c r="F11" s="17"/>
      <c r="G11" s="18"/>
      <c r="H11" s="18"/>
      <c r="I11" s="18"/>
      <c r="J11" s="18"/>
      <c r="K11" s="18"/>
      <c r="L11" s="18"/>
      <c r="M11" s="18"/>
    </row>
    <row r="12" ht="21" customHeight="1" spans="1:13">
      <c r="A12" s="16"/>
      <c r="B12" s="17"/>
      <c r="C12" s="17"/>
      <c r="D12" s="17"/>
      <c r="E12" s="17"/>
      <c r="F12" s="17"/>
      <c r="G12" s="18"/>
      <c r="H12" s="18"/>
      <c r="I12" s="18"/>
      <c r="J12" s="18"/>
      <c r="K12" s="18"/>
      <c r="L12" s="18"/>
      <c r="M12" s="18"/>
    </row>
    <row r="13" ht="21" customHeight="1" spans="1:13">
      <c r="A13" s="16"/>
      <c r="B13" s="17"/>
      <c r="C13" s="17"/>
      <c r="D13" s="17"/>
      <c r="E13" s="17"/>
      <c r="F13" s="17"/>
      <c r="G13" s="18"/>
      <c r="H13" s="18"/>
      <c r="I13" s="18"/>
      <c r="J13" s="18"/>
      <c r="K13" s="18"/>
      <c r="L13" s="18"/>
      <c r="M13" s="18"/>
    </row>
    <row r="14" ht="21" customHeight="1" spans="1:13">
      <c r="A14" s="16"/>
      <c r="B14" s="17"/>
      <c r="C14" s="17"/>
      <c r="D14" s="17"/>
      <c r="E14" s="17"/>
      <c r="F14" s="17"/>
      <c r="G14" s="18"/>
      <c r="H14" s="18"/>
      <c r="I14" s="18"/>
      <c r="J14" s="18"/>
      <c r="K14" s="18"/>
      <c r="L14" s="18"/>
      <c r="M14" s="18"/>
    </row>
    <row r="15" ht="21" customHeight="1" spans="1:13">
      <c r="A15" s="16"/>
      <c r="B15" s="17"/>
      <c r="C15" s="17"/>
      <c r="D15" s="17"/>
      <c r="E15" s="17"/>
      <c r="F15" s="17"/>
      <c r="G15" s="18"/>
      <c r="H15" s="18"/>
      <c r="I15" s="18"/>
      <c r="J15" s="18"/>
      <c r="K15" s="18"/>
      <c r="L15" s="18"/>
      <c r="M15" s="18"/>
    </row>
    <row r="16" ht="21" customHeight="1" spans="1:13">
      <c r="A16" s="16"/>
      <c r="B16" s="17"/>
      <c r="C16" s="17"/>
      <c r="D16" s="17"/>
      <c r="E16" s="17"/>
      <c r="F16" s="17"/>
      <c r="G16" s="18"/>
      <c r="H16" s="18"/>
      <c r="I16" s="18"/>
      <c r="J16" s="18"/>
      <c r="K16" s="18"/>
      <c r="L16" s="18"/>
      <c r="M16" s="18"/>
    </row>
    <row r="17" customHeight="1" spans="1:13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</row>
    <row r="18" customHeight="1" spans="1:13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</row>
    <row r="19" customHeight="1" spans="1:1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</row>
    <row r="20" customHeight="1" spans="1:13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</row>
    <row r="21" customHeight="1" spans="1:13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</row>
    <row r="22" customHeight="1" spans="1:13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</row>
    <row r="23" customHeight="1" spans="1:13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</row>
    <row r="24" customHeight="1" spans="1:13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</row>
    <row r="25" customHeight="1" spans="1:13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</row>
    <row r="26" customHeight="1" spans="1:13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</row>
    <row r="27" customHeight="1" spans="1:13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</row>
    <row r="28" customHeight="1" spans="1:13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</row>
    <row r="29" customHeight="1" spans="1:13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</row>
  </sheetData>
  <sheetProtection formatCells="0" formatColumns="0" formatRows="0"/>
  <mergeCells count="3">
    <mergeCell ref="A4:A5"/>
    <mergeCell ref="B4:B5"/>
    <mergeCell ref="F4:F5"/>
  </mergeCells>
  <pageMargins left="0.75" right="0.49" top="1" bottom="1" header="0.5" footer="0.5"/>
  <pageSetup paperSize="9" orientation="landscape"/>
  <headerFooter alignWithMargins="0" scaleWithDoc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showGridLines="0" showZeros="0" workbookViewId="0">
      <selection activeCell="B9" sqref="B9"/>
    </sheetView>
  </sheetViews>
  <sheetFormatPr defaultColWidth="9" defaultRowHeight="12.75" customHeight="1"/>
  <cols>
    <col min="1" max="1" width="41.125" style="151" customWidth="1"/>
    <col min="2" max="2" width="44.25" style="151" customWidth="1"/>
    <col min="3" max="3" width="39" style="151" customWidth="1"/>
    <col min="4" max="9" width="6.875" style="151"/>
    <col min="10" max="10" width="6.25" style="151" customWidth="1"/>
    <col min="11" max="16384" width="9" style="151"/>
  </cols>
  <sheetData>
    <row r="1" ht="21" customHeight="1" spans="1:10">
      <c r="A1"/>
      <c r="B1"/>
      <c r="C1" s="152" t="s">
        <v>43</v>
      </c>
      <c r="D1"/>
      <c r="E1"/>
      <c r="F1"/>
      <c r="G1"/>
      <c r="H1"/>
      <c r="I1"/>
      <c r="J1"/>
    </row>
    <row r="2" ht="30" customHeight="1" spans="1:10">
      <c r="A2" s="204" t="s">
        <v>44</v>
      </c>
      <c r="B2" s="153"/>
      <c r="C2" s="153"/>
      <c r="D2" s="205"/>
      <c r="E2" s="205"/>
      <c r="F2" s="205"/>
      <c r="G2" s="205"/>
      <c r="H2" s="205"/>
      <c r="I2" s="205"/>
      <c r="J2" s="205"/>
    </row>
    <row r="3" ht="21" customHeight="1" spans="1:10">
      <c r="A3"/>
      <c r="B3"/>
      <c r="C3"/>
      <c r="D3"/>
      <c r="E3"/>
      <c r="F3"/>
      <c r="G3"/>
      <c r="H3"/>
      <c r="I3"/>
      <c r="J3"/>
    </row>
    <row r="4" ht="21" customHeight="1" spans="1:10">
      <c r="A4" s="155" t="s">
        <v>2</v>
      </c>
      <c r="B4" s="156"/>
      <c r="C4" s="206" t="s">
        <v>3</v>
      </c>
      <c r="D4"/>
      <c r="E4"/>
      <c r="F4"/>
      <c r="G4"/>
      <c r="H4"/>
      <c r="I4"/>
      <c r="J4"/>
    </row>
    <row r="5" ht="21" customHeight="1" spans="1:10">
      <c r="A5" s="159" t="s">
        <v>4</v>
      </c>
      <c r="B5" s="160"/>
      <c r="C5" s="164" t="s">
        <v>45</v>
      </c>
      <c r="D5"/>
      <c r="E5"/>
      <c r="F5"/>
      <c r="G5"/>
      <c r="H5"/>
      <c r="I5"/>
      <c r="J5"/>
    </row>
    <row r="6" ht="21" customHeight="1" spans="1:10">
      <c r="A6" s="162" t="s">
        <v>6</v>
      </c>
      <c r="B6" s="162" t="s">
        <v>7</v>
      </c>
      <c r="C6" s="207"/>
      <c r="D6"/>
      <c r="E6"/>
      <c r="F6"/>
      <c r="G6"/>
      <c r="H6"/>
      <c r="I6"/>
      <c r="J6"/>
    </row>
    <row r="7" ht="21" customHeight="1" spans="1:10">
      <c r="A7" s="162"/>
      <c r="B7" s="162"/>
      <c r="C7" s="207"/>
      <c r="D7"/>
      <c r="E7"/>
      <c r="F7"/>
      <c r="G7"/>
      <c r="H7"/>
      <c r="I7"/>
      <c r="J7"/>
    </row>
    <row r="8" ht="21" customHeight="1" spans="1:10">
      <c r="A8" s="162"/>
      <c r="B8" s="164"/>
      <c r="C8" s="208"/>
      <c r="D8"/>
      <c r="E8"/>
      <c r="F8"/>
      <c r="G8"/>
      <c r="H8"/>
      <c r="I8"/>
      <c r="J8"/>
    </row>
    <row r="9" s="151" customFormat="1" ht="21" customHeight="1" spans="1:10">
      <c r="A9" s="165" t="s">
        <v>18</v>
      </c>
      <c r="B9" s="148">
        <v>780.962347</v>
      </c>
      <c r="C9" s="209"/>
      <c r="D9" s="2"/>
      <c r="E9" s="2"/>
      <c r="F9" s="2"/>
      <c r="G9" s="2"/>
      <c r="H9" s="2"/>
      <c r="I9" s="2"/>
      <c r="J9" s="2"/>
    </row>
    <row r="10" s="151" customFormat="1" ht="21" customHeight="1" spans="1:10">
      <c r="A10" s="210" t="s">
        <v>20</v>
      </c>
      <c r="B10" s="148">
        <v>0</v>
      </c>
      <c r="C10" s="209"/>
      <c r="D10" s="2"/>
      <c r="E10" s="2"/>
      <c r="F10" s="2"/>
      <c r="G10" s="2"/>
      <c r="H10" s="2"/>
      <c r="I10" s="2"/>
      <c r="J10" s="2"/>
    </row>
    <row r="11" s="151" customFormat="1" ht="21" customHeight="1" spans="1:10">
      <c r="A11" s="210" t="s">
        <v>22</v>
      </c>
      <c r="B11" s="148">
        <v>0</v>
      </c>
      <c r="C11" s="209"/>
      <c r="D11" s="2"/>
      <c r="E11" s="2"/>
      <c r="F11" s="2"/>
      <c r="G11" s="2"/>
      <c r="H11" s="2"/>
      <c r="I11" s="2"/>
      <c r="J11" s="2"/>
    </row>
    <row r="12" s="151" customFormat="1" ht="21" customHeight="1" spans="1:10">
      <c r="A12" s="210" t="s">
        <v>24</v>
      </c>
      <c r="B12" s="148">
        <v>0</v>
      </c>
      <c r="C12" s="209"/>
      <c r="D12" s="2"/>
      <c r="E12" s="2"/>
      <c r="F12" s="2"/>
      <c r="G12" s="2"/>
      <c r="H12" s="2"/>
      <c r="I12" s="2"/>
      <c r="J12" s="2"/>
    </row>
    <row r="13" s="151" customFormat="1" ht="21" customHeight="1" spans="1:10">
      <c r="A13" s="210" t="s">
        <v>26</v>
      </c>
      <c r="B13" s="148">
        <v>0</v>
      </c>
      <c r="C13" s="209"/>
      <c r="D13" s="2"/>
      <c r="E13" s="2"/>
      <c r="F13" s="2"/>
      <c r="G13" s="2"/>
      <c r="H13" s="2"/>
      <c r="I13" s="2"/>
      <c r="J13" s="2"/>
    </row>
    <row r="14" s="151" customFormat="1" ht="21" customHeight="1" spans="1:10">
      <c r="A14" s="210" t="s">
        <v>28</v>
      </c>
      <c r="B14" s="148">
        <v>0</v>
      </c>
      <c r="C14" s="209"/>
      <c r="D14" s="2"/>
      <c r="E14" s="2"/>
      <c r="F14" s="2"/>
      <c r="G14" s="2"/>
      <c r="H14" s="2"/>
      <c r="I14" s="2"/>
      <c r="J14" s="2"/>
    </row>
    <row r="15" s="151" customFormat="1" ht="21" customHeight="1" spans="1:10">
      <c r="A15" s="210" t="s">
        <v>30</v>
      </c>
      <c r="B15" s="148">
        <v>0</v>
      </c>
      <c r="C15" s="209"/>
      <c r="D15" s="2"/>
      <c r="E15" s="2"/>
      <c r="F15" s="2"/>
      <c r="G15" s="2"/>
      <c r="H15" s="2"/>
      <c r="I15" s="2"/>
      <c r="J15" s="2"/>
    </row>
    <row r="16" s="151" customFormat="1" ht="21" customHeight="1" spans="1:10">
      <c r="A16" s="210" t="s">
        <v>32</v>
      </c>
      <c r="B16" s="148">
        <v>0</v>
      </c>
      <c r="C16" s="209"/>
      <c r="D16" s="2"/>
      <c r="E16" s="2"/>
      <c r="F16" s="2"/>
      <c r="G16" s="2"/>
      <c r="H16" s="2"/>
      <c r="I16" s="2"/>
      <c r="J16" s="2"/>
    </row>
    <row r="17" s="151" customFormat="1" ht="21" customHeight="1" spans="1:10">
      <c r="A17" s="165" t="s">
        <v>34</v>
      </c>
      <c r="B17" s="148">
        <v>0</v>
      </c>
      <c r="C17" s="209"/>
      <c r="D17" s="2"/>
      <c r="E17" s="2"/>
      <c r="F17" s="2"/>
      <c r="G17" s="2"/>
      <c r="H17" s="2"/>
      <c r="I17" s="2"/>
      <c r="J17" s="2"/>
    </row>
    <row r="18" s="151" customFormat="1" ht="21" customHeight="1" spans="1:10">
      <c r="A18" s="165" t="s">
        <v>36</v>
      </c>
      <c r="B18" s="148">
        <v>0</v>
      </c>
      <c r="C18" s="209"/>
      <c r="D18" s="2"/>
      <c r="E18" s="2"/>
      <c r="F18" s="2"/>
      <c r="G18" s="2"/>
      <c r="H18" s="2"/>
      <c r="I18" s="2"/>
      <c r="J18" s="2"/>
    </row>
    <row r="19" s="151" customFormat="1" ht="21" customHeight="1" spans="1:10">
      <c r="A19" s="165" t="s">
        <v>38</v>
      </c>
      <c r="B19" s="148">
        <v>7883</v>
      </c>
      <c r="C19" s="209"/>
      <c r="D19" s="2"/>
      <c r="E19" s="2"/>
      <c r="F19" s="2"/>
      <c r="G19" s="2"/>
      <c r="H19" s="2"/>
      <c r="I19" s="2"/>
      <c r="J19" s="2"/>
    </row>
    <row r="20" ht="21" customHeight="1" spans="1:10">
      <c r="A20" s="211"/>
      <c r="B20" s="148">
        <v>0</v>
      </c>
      <c r="C20" s="209"/>
      <c r="D20"/>
      <c r="E20"/>
      <c r="F20"/>
      <c r="G20"/>
      <c r="H20"/>
      <c r="I20"/>
      <c r="J20"/>
    </row>
    <row r="21" ht="21" customHeight="1" spans="1:10">
      <c r="A21" s="212"/>
      <c r="B21" s="148">
        <v>0</v>
      </c>
      <c r="C21" s="209"/>
      <c r="D21"/>
      <c r="E21"/>
      <c r="F21"/>
      <c r="G21"/>
      <c r="H21"/>
      <c r="I21"/>
      <c r="J21"/>
    </row>
    <row r="22" s="151" customFormat="1" ht="21" customHeight="1" spans="1:10">
      <c r="A22" s="165" t="s">
        <v>41</v>
      </c>
      <c r="B22" s="148">
        <v>8663.962347</v>
      </c>
      <c r="C22" s="209"/>
      <c r="D22" s="2"/>
      <c r="E22" s="2"/>
      <c r="F22" s="2"/>
      <c r="G22" s="2"/>
      <c r="H22" s="2"/>
      <c r="I22" s="2"/>
      <c r="J22" s="2"/>
    </row>
    <row r="23" ht="9.75" customHeight="1" spans="1:10">
      <c r="A23"/>
      <c r="B23"/>
      <c r="C23"/>
      <c r="D23"/>
      <c r="E23"/>
      <c r="F23"/>
      <c r="G23"/>
      <c r="H23"/>
      <c r="I23"/>
      <c r="J23"/>
    </row>
    <row r="24" ht="9.75" customHeight="1" spans="1:10">
      <c r="A24"/>
      <c r="B24"/>
      <c r="C24"/>
      <c r="D24"/>
      <c r="E24"/>
      <c r="F24"/>
      <c r="G24"/>
      <c r="H24"/>
      <c r="I24"/>
      <c r="J24"/>
    </row>
    <row r="25" ht="9.75" customHeight="1" spans="1:10">
      <c r="A25"/>
      <c r="B25"/>
      <c r="C25"/>
      <c r="D25"/>
      <c r="E25"/>
      <c r="F25"/>
      <c r="G25"/>
      <c r="H25"/>
      <c r="I25"/>
      <c r="J25"/>
    </row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8"/>
  <sheetViews>
    <sheetView showGridLines="0" showZeros="0" workbookViewId="0">
      <selection activeCell="L10" sqref="L10"/>
    </sheetView>
  </sheetViews>
  <sheetFormatPr defaultColWidth="9" defaultRowHeight="11.25"/>
  <cols>
    <col min="1" max="3" width="5.625" style="175" customWidth="1"/>
    <col min="4" max="4" width="13.5" style="175" customWidth="1"/>
    <col min="5" max="6" width="13.375" style="175" customWidth="1"/>
    <col min="7" max="7" width="11.875" style="175" customWidth="1"/>
    <col min="8" max="9" width="12.125" style="175" customWidth="1"/>
    <col min="10" max="12" width="13.375" style="175" customWidth="1"/>
    <col min="13" max="243" width="7.25" style="175" customWidth="1"/>
    <col min="244" max="16384" width="9" style="175"/>
  </cols>
  <sheetData>
    <row r="1" ht="21" customHeight="1" spans="1:19">
      <c r="A1" s="176"/>
      <c r="B1" s="176"/>
      <c r="C1" s="177"/>
      <c r="D1" s="178"/>
      <c r="E1" s="179"/>
      <c r="F1" s="179"/>
      <c r="G1" s="179"/>
      <c r="H1" s="180"/>
      <c r="I1" s="179"/>
      <c r="J1" s="179"/>
      <c r="K1" s="179"/>
      <c r="L1" s="200" t="s">
        <v>46</v>
      </c>
      <c r="M1"/>
      <c r="N1"/>
      <c r="O1"/>
      <c r="P1"/>
      <c r="Q1"/>
      <c r="R1"/>
      <c r="S1"/>
    </row>
    <row r="2" s="173" customFormat="1" ht="30" customHeight="1" spans="1:12">
      <c r="A2" s="181" t="s">
        <v>47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</row>
    <row r="3" ht="21" customHeight="1" spans="1:19">
      <c r="A3" s="182" t="s">
        <v>2</v>
      </c>
      <c r="B3" s="183"/>
      <c r="C3" s="183"/>
      <c r="D3" s="183"/>
      <c r="E3" s="184"/>
      <c r="F3" s="185"/>
      <c r="G3" s="185"/>
      <c r="H3" s="185"/>
      <c r="I3" s="185"/>
      <c r="J3" s="185"/>
      <c r="K3" s="185"/>
      <c r="L3" s="201" t="s">
        <v>3</v>
      </c>
      <c r="M3"/>
      <c r="N3"/>
      <c r="O3"/>
      <c r="P3"/>
      <c r="Q3"/>
      <c r="R3"/>
      <c r="S3"/>
    </row>
    <row r="4" ht="21" customHeight="1" spans="1:19">
      <c r="A4" s="186" t="s">
        <v>48</v>
      </c>
      <c r="B4" s="186"/>
      <c r="C4" s="186"/>
      <c r="D4" s="187" t="s">
        <v>49</v>
      </c>
      <c r="E4" s="187" t="s">
        <v>9</v>
      </c>
      <c r="F4" s="188" t="s">
        <v>50</v>
      </c>
      <c r="G4" s="188"/>
      <c r="H4" s="188"/>
      <c r="I4" s="202"/>
      <c r="J4" s="203" t="s">
        <v>51</v>
      </c>
      <c r="K4" s="188"/>
      <c r="L4" s="202"/>
      <c r="M4"/>
      <c r="N4"/>
      <c r="O4"/>
      <c r="P4"/>
      <c r="Q4"/>
      <c r="R4"/>
      <c r="S4"/>
    </row>
    <row r="5" ht="21" customHeight="1" spans="1:19">
      <c r="A5" s="189" t="s">
        <v>52</v>
      </c>
      <c r="B5" s="190" t="s">
        <v>53</v>
      </c>
      <c r="C5" s="190" t="s">
        <v>54</v>
      </c>
      <c r="D5" s="187"/>
      <c r="E5" s="187"/>
      <c r="F5" s="191" t="s">
        <v>16</v>
      </c>
      <c r="G5" s="187" t="s">
        <v>55</v>
      </c>
      <c r="H5" s="187" t="s">
        <v>56</v>
      </c>
      <c r="I5" s="187" t="s">
        <v>57</v>
      </c>
      <c r="J5" s="187" t="s">
        <v>16</v>
      </c>
      <c r="K5" s="187" t="s">
        <v>58</v>
      </c>
      <c r="L5" s="187" t="s">
        <v>59</v>
      </c>
      <c r="M5"/>
      <c r="N5"/>
      <c r="O5"/>
      <c r="P5"/>
      <c r="Q5"/>
      <c r="R5"/>
      <c r="S5"/>
    </row>
    <row r="6" ht="21" customHeight="1" spans="1:19">
      <c r="A6" s="192" t="s">
        <v>60</v>
      </c>
      <c r="B6" s="193" t="s">
        <v>60</v>
      </c>
      <c r="C6" s="193" t="s">
        <v>60</v>
      </c>
      <c r="D6" s="194" t="s">
        <v>60</v>
      </c>
      <c r="E6" s="195">
        <v>1</v>
      </c>
      <c r="F6" s="196">
        <v>2</v>
      </c>
      <c r="G6" s="196">
        <v>3</v>
      </c>
      <c r="H6" s="196">
        <v>4</v>
      </c>
      <c r="I6" s="196">
        <v>5</v>
      </c>
      <c r="J6" s="196">
        <v>6</v>
      </c>
      <c r="K6" s="196">
        <v>7</v>
      </c>
      <c r="L6" s="196">
        <v>8</v>
      </c>
      <c r="M6"/>
      <c r="N6"/>
      <c r="O6"/>
      <c r="P6"/>
      <c r="Q6"/>
      <c r="R6"/>
      <c r="S6"/>
    </row>
    <row r="7" s="174" customFormat="1" ht="21" customHeight="1" spans="1:19">
      <c r="A7" s="197"/>
      <c r="B7" s="197"/>
      <c r="C7" s="197"/>
      <c r="D7" s="198" t="s">
        <v>61</v>
      </c>
      <c r="E7" s="36">
        <v>8663.962347</v>
      </c>
      <c r="F7" s="36">
        <v>145.962347</v>
      </c>
      <c r="G7" s="36">
        <v>36.967937</v>
      </c>
      <c r="H7" s="36">
        <v>100.59441</v>
      </c>
      <c r="I7" s="36">
        <v>8.4</v>
      </c>
      <c r="J7" s="36">
        <v>8518</v>
      </c>
      <c r="K7" s="36">
        <v>0</v>
      </c>
      <c r="L7" s="36">
        <v>8518</v>
      </c>
      <c r="M7" s="2"/>
      <c r="N7" s="2"/>
      <c r="O7" s="2"/>
      <c r="P7" s="2"/>
      <c r="Q7" s="2"/>
      <c r="R7" s="2"/>
      <c r="S7" s="2"/>
    </row>
    <row r="8" ht="21" customHeight="1" spans="1:19">
      <c r="A8" s="197"/>
      <c r="B8" s="197"/>
      <c r="C8" s="197"/>
      <c r="D8" s="199" t="s">
        <v>62</v>
      </c>
      <c r="E8" s="36">
        <v>8663.962347</v>
      </c>
      <c r="F8" s="36">
        <v>145.962347</v>
      </c>
      <c r="G8" s="36">
        <v>36.967937</v>
      </c>
      <c r="H8" s="36">
        <v>100.59441</v>
      </c>
      <c r="I8" s="36">
        <v>8.4</v>
      </c>
      <c r="J8" s="36">
        <v>8518</v>
      </c>
      <c r="K8" s="36">
        <v>0</v>
      </c>
      <c r="L8" s="36">
        <v>8518</v>
      </c>
      <c r="M8"/>
      <c r="N8"/>
      <c r="O8"/>
      <c r="P8"/>
      <c r="Q8"/>
      <c r="R8"/>
      <c r="S8"/>
    </row>
    <row r="9" ht="21" customHeight="1" spans="1:19">
      <c r="A9" s="197" t="s">
        <v>63</v>
      </c>
      <c r="B9" s="197" t="s">
        <v>64</v>
      </c>
      <c r="C9" s="197" t="s">
        <v>65</v>
      </c>
      <c r="D9" s="199" t="s">
        <v>66</v>
      </c>
      <c r="E9" s="36">
        <v>6073</v>
      </c>
      <c r="F9" s="36">
        <v>0</v>
      </c>
      <c r="G9" s="36">
        <v>0</v>
      </c>
      <c r="H9" s="36">
        <v>0</v>
      </c>
      <c r="I9" s="36">
        <v>0</v>
      </c>
      <c r="J9" s="36">
        <v>6073</v>
      </c>
      <c r="K9" s="36">
        <v>0</v>
      </c>
      <c r="L9" s="36">
        <v>6073</v>
      </c>
      <c r="M9"/>
      <c r="N9"/>
      <c r="O9"/>
      <c r="P9"/>
      <c r="Q9"/>
      <c r="R9"/>
      <c r="S9"/>
    </row>
    <row r="10" ht="21" customHeight="1" spans="1:19">
      <c r="A10" s="197" t="s">
        <v>63</v>
      </c>
      <c r="B10" s="197" t="s">
        <v>64</v>
      </c>
      <c r="C10" s="197" t="s">
        <v>67</v>
      </c>
      <c r="D10" s="199" t="s">
        <v>68</v>
      </c>
      <c r="E10" s="36">
        <v>365</v>
      </c>
      <c r="F10" s="36">
        <v>0</v>
      </c>
      <c r="G10" s="36">
        <v>0</v>
      </c>
      <c r="H10" s="36">
        <v>0</v>
      </c>
      <c r="I10" s="36">
        <v>0</v>
      </c>
      <c r="J10" s="36">
        <v>365</v>
      </c>
      <c r="K10" s="36">
        <v>0</v>
      </c>
      <c r="L10" s="36">
        <v>365</v>
      </c>
      <c r="M10"/>
      <c r="N10"/>
      <c r="O10"/>
      <c r="P10"/>
      <c r="Q10"/>
      <c r="R10"/>
      <c r="S10"/>
    </row>
    <row r="11" ht="21" customHeight="1" spans="1:19">
      <c r="A11" s="197" t="s">
        <v>63</v>
      </c>
      <c r="B11" s="197" t="s">
        <v>69</v>
      </c>
      <c r="C11" s="197" t="s">
        <v>70</v>
      </c>
      <c r="D11" s="199" t="s">
        <v>71</v>
      </c>
      <c r="E11" s="36">
        <v>1316</v>
      </c>
      <c r="F11" s="36">
        <v>0</v>
      </c>
      <c r="G11" s="36">
        <v>0</v>
      </c>
      <c r="H11" s="36">
        <v>0</v>
      </c>
      <c r="I11" s="36">
        <v>0</v>
      </c>
      <c r="J11" s="36">
        <v>1316</v>
      </c>
      <c r="K11" s="36">
        <v>0</v>
      </c>
      <c r="L11" s="36">
        <v>1316</v>
      </c>
      <c r="M11"/>
      <c r="N11"/>
      <c r="O11"/>
      <c r="P11"/>
      <c r="Q11"/>
      <c r="R11"/>
      <c r="S11"/>
    </row>
    <row r="12" ht="21" customHeight="1" spans="1:19">
      <c r="A12" s="197" t="s">
        <v>63</v>
      </c>
      <c r="B12" s="197" t="s">
        <v>69</v>
      </c>
      <c r="C12" s="197" t="s">
        <v>65</v>
      </c>
      <c r="D12" s="199" t="s">
        <v>72</v>
      </c>
      <c r="E12" s="36">
        <v>4</v>
      </c>
      <c r="F12" s="36">
        <v>0</v>
      </c>
      <c r="G12" s="36">
        <v>0</v>
      </c>
      <c r="H12" s="36">
        <v>0</v>
      </c>
      <c r="I12" s="36">
        <v>0</v>
      </c>
      <c r="J12" s="36">
        <v>4</v>
      </c>
      <c r="K12" s="36">
        <v>0</v>
      </c>
      <c r="L12" s="36">
        <v>4</v>
      </c>
      <c r="M12"/>
      <c r="N12"/>
      <c r="O12"/>
      <c r="P12"/>
      <c r="Q12"/>
      <c r="R12"/>
      <c r="S12"/>
    </row>
    <row r="13" ht="21" customHeight="1" spans="1:19">
      <c r="A13" s="197" t="s">
        <v>63</v>
      </c>
      <c r="B13" s="197" t="s">
        <v>69</v>
      </c>
      <c r="C13" s="197" t="s">
        <v>67</v>
      </c>
      <c r="D13" s="199" t="s">
        <v>73</v>
      </c>
      <c r="E13" s="36">
        <v>504</v>
      </c>
      <c r="F13" s="36">
        <v>0</v>
      </c>
      <c r="G13" s="36">
        <v>0</v>
      </c>
      <c r="H13" s="36">
        <v>0</v>
      </c>
      <c r="I13" s="36">
        <v>0</v>
      </c>
      <c r="J13" s="36">
        <v>504</v>
      </c>
      <c r="K13" s="36">
        <v>0</v>
      </c>
      <c r="L13" s="36">
        <v>504</v>
      </c>
      <c r="M13"/>
      <c r="N13"/>
      <c r="O13"/>
      <c r="P13"/>
      <c r="Q13"/>
      <c r="R13"/>
      <c r="S13"/>
    </row>
    <row r="14" ht="21" customHeight="1" spans="1:19">
      <c r="A14" s="197" t="s">
        <v>63</v>
      </c>
      <c r="B14" s="197" t="s">
        <v>74</v>
      </c>
      <c r="C14" s="197" t="s">
        <v>70</v>
      </c>
      <c r="D14" s="199" t="s">
        <v>75</v>
      </c>
      <c r="E14" s="36">
        <v>36.967937</v>
      </c>
      <c r="F14" s="36">
        <v>36.967937</v>
      </c>
      <c r="G14" s="36">
        <v>36.967937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/>
      <c r="N14"/>
      <c r="O14"/>
      <c r="P14"/>
      <c r="Q14"/>
      <c r="R14"/>
      <c r="S14"/>
    </row>
    <row r="15" ht="21" customHeight="1" spans="1:19">
      <c r="A15" s="197" t="s">
        <v>63</v>
      </c>
      <c r="B15" s="197" t="s">
        <v>74</v>
      </c>
      <c r="C15" s="197" t="s">
        <v>76</v>
      </c>
      <c r="D15" s="199" t="s">
        <v>77</v>
      </c>
      <c r="E15" s="36">
        <v>108.99441</v>
      </c>
      <c r="F15" s="36">
        <v>108.99441</v>
      </c>
      <c r="G15" s="36">
        <v>0</v>
      </c>
      <c r="H15" s="36">
        <v>100.59441</v>
      </c>
      <c r="I15" s="36">
        <v>8.4</v>
      </c>
      <c r="J15" s="36">
        <v>0</v>
      </c>
      <c r="K15" s="36">
        <v>0</v>
      </c>
      <c r="L15" s="36">
        <v>0</v>
      </c>
      <c r="M15"/>
      <c r="N15"/>
      <c r="O15"/>
      <c r="P15"/>
      <c r="Q15"/>
      <c r="R15"/>
      <c r="S15"/>
    </row>
    <row r="16" ht="21" customHeight="1" spans="1:19">
      <c r="A16" s="197" t="s">
        <v>78</v>
      </c>
      <c r="B16" s="197" t="s">
        <v>79</v>
      </c>
      <c r="C16" s="197" t="s">
        <v>70</v>
      </c>
      <c r="D16" s="199" t="s">
        <v>80</v>
      </c>
      <c r="E16" s="36">
        <v>256</v>
      </c>
      <c r="F16" s="36">
        <v>0</v>
      </c>
      <c r="G16" s="36">
        <v>0</v>
      </c>
      <c r="H16" s="36">
        <v>0</v>
      </c>
      <c r="I16" s="36">
        <v>0</v>
      </c>
      <c r="J16" s="36">
        <v>256</v>
      </c>
      <c r="K16" s="36">
        <v>0</v>
      </c>
      <c r="L16" s="36">
        <v>256</v>
      </c>
      <c r="M16"/>
      <c r="N16"/>
      <c r="O16"/>
      <c r="P16"/>
      <c r="Q16"/>
      <c r="R16"/>
      <c r="S16"/>
    </row>
    <row r="17" ht="21" customHeight="1" spans="1:19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</row>
    <row r="18" ht="21" customHeight="1" spans="1:19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</row>
    <row r="19" ht="21" customHeight="1" spans="1:19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</row>
    <row r="20" ht="21" customHeight="1" spans="1:19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</row>
    <row r="21" ht="21" customHeight="1" spans="1:19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</row>
    <row r="22" ht="21" customHeight="1" spans="1:19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</row>
    <row r="23" ht="21" customHeight="1" spans="1:19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</row>
    <row r="24" ht="21" customHeight="1" spans="1:19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</row>
    <row r="25" ht="21" customHeight="1" spans="1:19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</row>
    <row r="26" ht="21" customHeight="1" spans="1:19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</row>
    <row r="27" ht="21" customHeight="1" spans="1:19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  <row r="28" ht="21" customHeight="1" spans="1:19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</row>
    <row r="29" ht="21" customHeight="1" spans="1:19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</row>
    <row r="30" ht="21" customHeight="1" spans="1:19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</row>
    <row r="31" ht="21" customHeight="1" spans="1:19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ht="21" customHeight="1" spans="1:19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ht="21" customHeight="1" spans="1:19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ht="21" customHeight="1" spans="1:19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ht="21" customHeight="1" spans="1:19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</row>
    <row r="36" ht="21" customHeight="1" spans="1:19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</row>
    <row r="37" ht="21" customHeight="1" spans="1:19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</row>
    <row r="38" ht="21" customHeight="1" spans="1:19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</row>
    <row r="39" ht="21" customHeight="1" spans="1:19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</row>
    <row r="40" ht="21" customHeight="1" spans="1:19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</row>
    <row r="41" ht="21" customHeight="1" spans="1:19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</row>
    <row r="42" ht="21" customHeight="1" spans="1:19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</row>
    <row r="43" ht="21" customHeight="1" spans="1:19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</row>
    <row r="44" ht="21" customHeight="1" spans="1:19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</row>
    <row r="45" ht="21" customHeight="1" spans="1:19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</row>
    <row r="46" ht="21" customHeight="1" spans="1:19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</row>
    <row r="47" ht="21" customHeight="1" spans="1:19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</row>
    <row r="48" ht="21" customHeight="1" spans="1:19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</row>
  </sheetData>
  <sheetProtection formatCells="0" formatColumns="0" formatRows="0"/>
  <mergeCells count="3">
    <mergeCell ref="A2:L2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showGridLines="0" showZeros="0" workbookViewId="0">
      <selection activeCell="D9" sqref="D9"/>
    </sheetView>
  </sheetViews>
  <sheetFormatPr defaultColWidth="9" defaultRowHeight="12.75" customHeight="1"/>
  <cols>
    <col min="1" max="1" width="29.75" style="151" customWidth="1"/>
    <col min="2" max="2" width="31.25" style="151" customWidth="1"/>
    <col min="3" max="3" width="28.375" style="151" customWidth="1"/>
    <col min="4" max="4" width="32.5" style="151" customWidth="1"/>
    <col min="5" max="11" width="6.875" style="151"/>
    <col min="12" max="12" width="6.25" style="151" customWidth="1"/>
    <col min="13" max="16384" width="9" style="151"/>
  </cols>
  <sheetData>
    <row r="1" ht="21" customHeight="1" spans="1:12">
      <c r="A1"/>
      <c r="B1"/>
      <c r="C1"/>
      <c r="D1" s="152" t="s">
        <v>81</v>
      </c>
      <c r="E1"/>
      <c r="F1"/>
      <c r="G1"/>
      <c r="H1"/>
      <c r="I1"/>
      <c r="J1"/>
      <c r="K1"/>
      <c r="L1"/>
    </row>
    <row r="2" s="150" customFormat="1" ht="30" customHeight="1" spans="1:12">
      <c r="A2" s="153" t="s">
        <v>82</v>
      </c>
      <c r="B2" s="153"/>
      <c r="C2" s="153"/>
      <c r="D2" s="153"/>
      <c r="E2" s="154"/>
      <c r="F2" s="154"/>
      <c r="G2" s="154"/>
      <c r="H2" s="154"/>
      <c r="I2" s="154"/>
      <c r="J2" s="154"/>
      <c r="K2" s="154"/>
      <c r="L2" s="154"/>
    </row>
    <row r="3" ht="21" customHeight="1" spans="1:12">
      <c r="A3"/>
      <c r="B3"/>
      <c r="C3"/>
      <c r="D3"/>
      <c r="E3"/>
      <c r="F3"/>
      <c r="G3"/>
      <c r="H3"/>
      <c r="I3"/>
      <c r="J3"/>
      <c r="K3"/>
      <c r="L3"/>
    </row>
    <row r="4" ht="21" customHeight="1" spans="1:12">
      <c r="A4" s="155" t="s">
        <v>2</v>
      </c>
      <c r="B4" s="156"/>
      <c r="C4" s="157"/>
      <c r="D4" s="158" t="s">
        <v>3</v>
      </c>
      <c r="E4"/>
      <c r="F4"/>
      <c r="G4"/>
      <c r="H4"/>
      <c r="I4"/>
      <c r="J4"/>
      <c r="K4"/>
      <c r="L4"/>
    </row>
    <row r="5" ht="21" customHeight="1" spans="1:12">
      <c r="A5" s="159" t="s">
        <v>4</v>
      </c>
      <c r="B5" s="160"/>
      <c r="C5" s="159" t="s">
        <v>5</v>
      </c>
      <c r="D5" s="161"/>
      <c r="E5"/>
      <c r="F5"/>
      <c r="G5"/>
      <c r="H5"/>
      <c r="I5"/>
      <c r="J5"/>
      <c r="K5"/>
      <c r="L5"/>
    </row>
    <row r="6" ht="21" customHeight="1" spans="1:12">
      <c r="A6" s="162" t="s">
        <v>6</v>
      </c>
      <c r="B6" s="162" t="s">
        <v>7</v>
      </c>
      <c r="C6" s="163" t="s">
        <v>6</v>
      </c>
      <c r="D6" s="162" t="s">
        <v>83</v>
      </c>
      <c r="E6"/>
      <c r="F6"/>
      <c r="G6"/>
      <c r="H6"/>
      <c r="I6"/>
      <c r="J6"/>
      <c r="K6"/>
      <c r="L6"/>
    </row>
    <row r="7" ht="21" customHeight="1" spans="1:12">
      <c r="A7" s="162"/>
      <c r="B7" s="162"/>
      <c r="C7" s="162"/>
      <c r="D7" s="162"/>
      <c r="E7"/>
      <c r="F7"/>
      <c r="G7"/>
      <c r="H7"/>
      <c r="I7"/>
      <c r="J7"/>
      <c r="K7"/>
      <c r="L7"/>
    </row>
    <row r="8" ht="21" customHeight="1" spans="1:12">
      <c r="A8" s="162"/>
      <c r="B8" s="164"/>
      <c r="C8" s="162"/>
      <c r="D8" s="162"/>
      <c r="E8"/>
      <c r="F8"/>
      <c r="G8"/>
      <c r="H8"/>
      <c r="I8"/>
      <c r="J8"/>
      <c r="K8"/>
      <c r="L8"/>
    </row>
    <row r="9" s="151" customFormat="1" ht="21" customHeight="1" spans="1:12">
      <c r="A9" s="165" t="s">
        <v>18</v>
      </c>
      <c r="B9" s="148">
        <v>780.962347</v>
      </c>
      <c r="C9" s="166" t="s">
        <v>19</v>
      </c>
      <c r="D9" s="148">
        <v>145.962347</v>
      </c>
      <c r="E9" s="2"/>
      <c r="F9" s="2"/>
      <c r="G9" s="2"/>
      <c r="H9" s="2"/>
      <c r="I9" s="2"/>
      <c r="J9" s="2"/>
      <c r="K9" s="2"/>
      <c r="L9" s="2"/>
    </row>
    <row r="10" s="151" customFormat="1" ht="21" customHeight="1" spans="1:12">
      <c r="A10" s="167"/>
      <c r="B10" s="148">
        <v>0</v>
      </c>
      <c r="C10" s="168" t="s">
        <v>21</v>
      </c>
      <c r="D10" s="148">
        <v>36.967937</v>
      </c>
      <c r="E10" s="2"/>
      <c r="F10" s="2"/>
      <c r="G10" s="2"/>
      <c r="H10" s="2"/>
      <c r="I10" s="2"/>
      <c r="J10" s="2"/>
      <c r="K10" s="2"/>
      <c r="L10" s="2"/>
    </row>
    <row r="11" s="151" customFormat="1" ht="21" customHeight="1" spans="1:12">
      <c r="A11" s="167"/>
      <c r="B11" s="148">
        <v>0</v>
      </c>
      <c r="C11" s="166" t="s">
        <v>23</v>
      </c>
      <c r="D11" s="148">
        <v>100.59441</v>
      </c>
      <c r="E11" s="169"/>
      <c r="F11" s="2"/>
      <c r="G11" s="2"/>
      <c r="H11" s="2"/>
      <c r="I11" s="2"/>
      <c r="J11" s="2"/>
      <c r="K11" s="2"/>
      <c r="L11" s="2"/>
    </row>
    <row r="12" s="151" customFormat="1" ht="21" customHeight="1" spans="1:12">
      <c r="A12" s="167"/>
      <c r="B12" s="148">
        <v>0</v>
      </c>
      <c r="C12" s="168" t="s">
        <v>25</v>
      </c>
      <c r="D12" s="148">
        <v>8.4</v>
      </c>
      <c r="E12" s="2"/>
      <c r="F12" s="2"/>
      <c r="G12" s="2"/>
      <c r="H12" s="2"/>
      <c r="I12" s="2"/>
      <c r="J12" s="2"/>
      <c r="K12" s="2"/>
      <c r="L12" s="2"/>
    </row>
    <row r="13" s="151" customFormat="1" ht="21" customHeight="1" spans="1:12">
      <c r="A13" s="167"/>
      <c r="B13" s="148">
        <v>0</v>
      </c>
      <c r="C13" s="168" t="s">
        <v>27</v>
      </c>
      <c r="D13" s="148">
        <v>635</v>
      </c>
      <c r="E13" s="2"/>
      <c r="F13" s="2"/>
      <c r="G13" s="2"/>
      <c r="H13" s="2"/>
      <c r="I13" s="2"/>
      <c r="J13" s="2"/>
      <c r="K13" s="172"/>
      <c r="L13" s="2"/>
    </row>
    <row r="14" s="151" customFormat="1" ht="21" customHeight="1" spans="1:12">
      <c r="A14" s="167"/>
      <c r="B14" s="148">
        <v>0</v>
      </c>
      <c r="C14" s="168" t="s">
        <v>29</v>
      </c>
      <c r="D14" s="148">
        <v>0</v>
      </c>
      <c r="E14" s="169"/>
      <c r="F14" s="2"/>
      <c r="G14" s="2"/>
      <c r="H14" s="2"/>
      <c r="I14" s="2"/>
      <c r="J14" s="2"/>
      <c r="K14" s="2"/>
      <c r="L14" s="2"/>
    </row>
    <row r="15" s="151" customFormat="1" ht="21" customHeight="1" spans="1:12">
      <c r="A15" s="167"/>
      <c r="B15" s="148">
        <v>0</v>
      </c>
      <c r="C15" s="166" t="s">
        <v>31</v>
      </c>
      <c r="D15" s="148">
        <v>635</v>
      </c>
      <c r="E15" s="2"/>
      <c r="F15" s="2"/>
      <c r="G15" s="2"/>
      <c r="H15" s="2"/>
      <c r="I15" s="2"/>
      <c r="J15" s="2"/>
      <c r="K15" s="2"/>
      <c r="L15" s="2"/>
    </row>
    <row r="16" s="151" customFormat="1" ht="21" customHeight="1" spans="1:12">
      <c r="A16" s="167"/>
      <c r="B16" s="148">
        <v>0</v>
      </c>
      <c r="C16" s="166" t="s">
        <v>33</v>
      </c>
      <c r="D16" s="148">
        <v>626</v>
      </c>
      <c r="E16" s="2"/>
      <c r="F16" s="2"/>
      <c r="G16" s="2"/>
      <c r="H16" s="2"/>
      <c r="I16" s="2"/>
      <c r="J16" s="2"/>
      <c r="K16" s="2"/>
      <c r="L16" s="2"/>
    </row>
    <row r="17" s="151" customFormat="1" ht="21" customHeight="1" spans="1:12">
      <c r="A17" s="167"/>
      <c r="B17" s="148">
        <v>0</v>
      </c>
      <c r="C17" s="168" t="s">
        <v>35</v>
      </c>
      <c r="D17" s="148">
        <v>0</v>
      </c>
      <c r="E17" s="2"/>
      <c r="F17" s="2"/>
      <c r="G17" s="2"/>
      <c r="H17" s="2"/>
      <c r="I17" s="2"/>
      <c r="J17" s="2"/>
      <c r="K17" s="2"/>
      <c r="L17" s="2"/>
    </row>
    <row r="18" s="151" customFormat="1" ht="21" customHeight="1" spans="1:12">
      <c r="A18" s="167"/>
      <c r="B18" s="148">
        <v>0</v>
      </c>
      <c r="C18" s="168" t="s">
        <v>37</v>
      </c>
      <c r="D18" s="148">
        <v>0</v>
      </c>
      <c r="E18" s="2"/>
      <c r="F18" s="2"/>
      <c r="G18" s="2"/>
      <c r="H18" s="2"/>
      <c r="I18" s="2"/>
      <c r="J18" s="2"/>
      <c r="K18" s="2"/>
      <c r="L18" s="2"/>
    </row>
    <row r="19" s="151" customFormat="1" ht="21" customHeight="1" spans="1:12">
      <c r="A19" s="167"/>
      <c r="B19" s="148">
        <v>0</v>
      </c>
      <c r="C19" s="168" t="s">
        <v>39</v>
      </c>
      <c r="D19" s="148">
        <v>0</v>
      </c>
      <c r="E19" s="2"/>
      <c r="F19" s="2"/>
      <c r="G19" s="2"/>
      <c r="H19" s="2"/>
      <c r="I19" s="2"/>
      <c r="J19" s="2"/>
      <c r="K19" s="2"/>
      <c r="L19" s="2"/>
    </row>
    <row r="20" s="151" customFormat="1" ht="21" customHeight="1" spans="1:12">
      <c r="A20" s="167"/>
      <c r="B20" s="148">
        <v>0</v>
      </c>
      <c r="C20" s="168" t="s">
        <v>40</v>
      </c>
      <c r="D20" s="148">
        <v>9</v>
      </c>
      <c r="E20" s="2"/>
      <c r="F20" s="2"/>
      <c r="G20" s="2"/>
      <c r="H20" s="2"/>
      <c r="I20" s="2"/>
      <c r="J20" s="2"/>
      <c r="K20" s="2"/>
      <c r="L20" s="2"/>
    </row>
    <row r="21" ht="21" customHeight="1" spans="1:12">
      <c r="A21" s="170"/>
      <c r="B21" s="148">
        <v>0</v>
      </c>
      <c r="C21" s="171"/>
      <c r="D21" s="148">
        <v>0</v>
      </c>
      <c r="E21"/>
      <c r="F21"/>
      <c r="G21"/>
      <c r="H21"/>
      <c r="I21"/>
      <c r="J21"/>
      <c r="K21"/>
      <c r="L21"/>
    </row>
    <row r="22" s="151" customFormat="1" ht="21" customHeight="1" spans="1:12">
      <c r="A22" s="165" t="s">
        <v>41</v>
      </c>
      <c r="B22" s="148">
        <v>780.962347</v>
      </c>
      <c r="C22" s="166" t="s">
        <v>42</v>
      </c>
      <c r="D22" s="148">
        <v>780.962347</v>
      </c>
      <c r="E22" s="2"/>
      <c r="F22" s="2"/>
      <c r="G22" s="2"/>
      <c r="H22" s="2"/>
      <c r="I22" s="2"/>
      <c r="J22" s="2"/>
      <c r="K22" s="2"/>
      <c r="L22" s="2"/>
    </row>
    <row r="23" ht="9.7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ht="9.7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ht="9.75" customHeight="1" spans="1:12">
      <c r="A25"/>
      <c r="B25"/>
      <c r="C25"/>
      <c r="D25"/>
      <c r="E25"/>
      <c r="F25"/>
      <c r="G25"/>
      <c r="H25"/>
      <c r="I25"/>
      <c r="J25"/>
      <c r="K25"/>
      <c r="L25"/>
    </row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5"/>
  <sheetViews>
    <sheetView showGridLines="0" showZeros="0" workbookViewId="0">
      <selection activeCell="H7" sqref="H7"/>
    </sheetView>
  </sheetViews>
  <sheetFormatPr defaultColWidth="9" defaultRowHeight="11.25"/>
  <cols>
    <col min="1" max="3" width="5.625" style="83" customWidth="1"/>
    <col min="4" max="4" width="19.5" style="83" customWidth="1"/>
    <col min="5" max="6" width="13.375" style="83" customWidth="1"/>
    <col min="7" max="7" width="12.125" style="83" customWidth="1"/>
    <col min="8" max="8" width="12" style="83" customWidth="1"/>
    <col min="9" max="9" width="12.125" style="83" customWidth="1"/>
    <col min="10" max="10" width="13.375" style="83" customWidth="1"/>
    <col min="11" max="11" width="11.125" style="83" customWidth="1"/>
    <col min="12" max="12" width="13.375" style="83" customWidth="1"/>
    <col min="13" max="244" width="7.25" style="83" customWidth="1"/>
    <col min="245" max="16384" width="9" style="83"/>
  </cols>
  <sheetData>
    <row r="1" ht="21" customHeight="1" spans="1:12">
      <c r="A1" s="84"/>
      <c r="B1" s="84"/>
      <c r="C1" s="85"/>
      <c r="D1" s="86"/>
      <c r="E1" s="87"/>
      <c r="F1" s="87"/>
      <c r="G1" s="87"/>
      <c r="H1" s="88"/>
      <c r="I1" s="87"/>
      <c r="J1" s="87"/>
      <c r="K1" s="87"/>
      <c r="L1" s="28" t="s">
        <v>84</v>
      </c>
    </row>
    <row r="2" s="80" customFormat="1" ht="30" customHeight="1" spans="1:12">
      <c r="A2" s="89" t="s">
        <v>85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</row>
    <row r="3" ht="21" customHeight="1" spans="1:12">
      <c r="A3" s="139" t="s">
        <v>2</v>
      </c>
      <c r="B3" s="139"/>
      <c r="C3" s="139"/>
      <c r="D3" s="139"/>
      <c r="E3" s="140"/>
      <c r="F3" s="92"/>
      <c r="G3" s="92"/>
      <c r="H3" s="92"/>
      <c r="I3" s="92"/>
      <c r="J3" s="92"/>
      <c r="K3" s="92"/>
      <c r="L3" s="104" t="s">
        <v>3</v>
      </c>
    </row>
    <row r="4" s="81" customFormat="1" ht="21" customHeight="1" spans="1:12">
      <c r="A4" s="93" t="s">
        <v>48</v>
      </c>
      <c r="B4" s="94"/>
      <c r="C4" s="94"/>
      <c r="D4" s="95" t="s">
        <v>49</v>
      </c>
      <c r="E4" s="95" t="s">
        <v>9</v>
      </c>
      <c r="F4" s="96" t="s">
        <v>50</v>
      </c>
      <c r="G4" s="96"/>
      <c r="H4" s="96"/>
      <c r="I4" s="105"/>
      <c r="J4" s="106" t="s">
        <v>51</v>
      </c>
      <c r="K4" s="96"/>
      <c r="L4" s="105"/>
    </row>
    <row r="5" s="81" customFormat="1" ht="21" customHeight="1" spans="1:12">
      <c r="A5" s="97" t="s">
        <v>52</v>
      </c>
      <c r="B5" s="98" t="s">
        <v>53</v>
      </c>
      <c r="C5" s="98" t="s">
        <v>54</v>
      </c>
      <c r="D5" s="95"/>
      <c r="E5" s="95"/>
      <c r="F5" s="99" t="s">
        <v>16</v>
      </c>
      <c r="G5" s="95" t="s">
        <v>55</v>
      </c>
      <c r="H5" s="95" t="s">
        <v>56</v>
      </c>
      <c r="I5" s="95" t="s">
        <v>57</v>
      </c>
      <c r="J5" s="95" t="s">
        <v>16</v>
      </c>
      <c r="K5" s="95" t="s">
        <v>58</v>
      </c>
      <c r="L5" s="95" t="s">
        <v>59</v>
      </c>
    </row>
    <row r="6" s="81" customFormat="1" ht="21" customHeight="1" spans="1:12">
      <c r="A6" s="141" t="s">
        <v>60</v>
      </c>
      <c r="B6" s="142" t="s">
        <v>60</v>
      </c>
      <c r="C6" s="142" t="s">
        <v>60</v>
      </c>
      <c r="D6" s="143" t="s">
        <v>60</v>
      </c>
      <c r="E6" s="144">
        <v>1</v>
      </c>
      <c r="F6" s="145">
        <v>2</v>
      </c>
      <c r="G6" s="145">
        <v>3</v>
      </c>
      <c r="H6" s="145">
        <v>4</v>
      </c>
      <c r="I6" s="145">
        <v>5</v>
      </c>
      <c r="J6" s="145">
        <v>6</v>
      </c>
      <c r="K6" s="145">
        <v>7</v>
      </c>
      <c r="L6" s="145">
        <v>8</v>
      </c>
    </row>
    <row r="7" s="82" customFormat="1" ht="21" customHeight="1" spans="1:12">
      <c r="A7" s="146"/>
      <c r="B7" s="146"/>
      <c r="C7" s="146"/>
      <c r="D7" s="147" t="s">
        <v>61</v>
      </c>
      <c r="E7" s="148">
        <v>780.962347</v>
      </c>
      <c r="F7" s="148">
        <v>145.962347</v>
      </c>
      <c r="G7" s="148">
        <v>36.967937</v>
      </c>
      <c r="H7" s="148">
        <v>100.59441</v>
      </c>
      <c r="I7" s="148">
        <v>8.4</v>
      </c>
      <c r="J7" s="148">
        <v>635</v>
      </c>
      <c r="K7" s="148">
        <v>0</v>
      </c>
      <c r="L7" s="148">
        <v>635</v>
      </c>
    </row>
    <row r="8" s="81" customFormat="1" ht="21" customHeight="1" spans="1:12">
      <c r="A8" s="146"/>
      <c r="B8" s="146"/>
      <c r="C8" s="146"/>
      <c r="D8" s="149" t="s">
        <v>62</v>
      </c>
      <c r="E8" s="148">
        <v>780.962347</v>
      </c>
      <c r="F8" s="148">
        <v>145.962347</v>
      </c>
      <c r="G8" s="148">
        <v>36.967937</v>
      </c>
      <c r="H8" s="148">
        <v>100.59441</v>
      </c>
      <c r="I8" s="148">
        <v>8.4</v>
      </c>
      <c r="J8" s="148">
        <v>635</v>
      </c>
      <c r="K8" s="148">
        <v>0</v>
      </c>
      <c r="L8" s="148">
        <v>635</v>
      </c>
    </row>
    <row r="9" s="81" customFormat="1" ht="21" customHeight="1" spans="1:12">
      <c r="A9" s="146" t="s">
        <v>63</v>
      </c>
      <c r="B9" s="146" t="s">
        <v>64</v>
      </c>
      <c r="C9" s="146" t="s">
        <v>67</v>
      </c>
      <c r="D9" s="149" t="s">
        <v>68</v>
      </c>
      <c r="E9" s="148">
        <v>316</v>
      </c>
      <c r="F9" s="148">
        <v>0</v>
      </c>
      <c r="G9" s="148">
        <v>0</v>
      </c>
      <c r="H9" s="148">
        <v>0</v>
      </c>
      <c r="I9" s="148">
        <v>0</v>
      </c>
      <c r="J9" s="148">
        <v>316</v>
      </c>
      <c r="K9" s="148">
        <v>0</v>
      </c>
      <c r="L9" s="148">
        <v>316</v>
      </c>
    </row>
    <row r="10" s="81" customFormat="1" ht="21" customHeight="1" spans="1:12">
      <c r="A10" s="146" t="s">
        <v>63</v>
      </c>
      <c r="B10" s="146" t="s">
        <v>69</v>
      </c>
      <c r="C10" s="146" t="s">
        <v>65</v>
      </c>
      <c r="D10" s="149" t="s">
        <v>72</v>
      </c>
      <c r="E10" s="148">
        <v>4</v>
      </c>
      <c r="F10" s="148">
        <v>0</v>
      </c>
      <c r="G10" s="148">
        <v>0</v>
      </c>
      <c r="H10" s="148">
        <v>0</v>
      </c>
      <c r="I10" s="148">
        <v>0</v>
      </c>
      <c r="J10" s="148">
        <v>4</v>
      </c>
      <c r="K10" s="148">
        <v>0</v>
      </c>
      <c r="L10" s="148">
        <v>4</v>
      </c>
    </row>
    <row r="11" s="81" customFormat="1" ht="21" customHeight="1" spans="1:12">
      <c r="A11" s="146" t="s">
        <v>63</v>
      </c>
      <c r="B11" s="146" t="s">
        <v>69</v>
      </c>
      <c r="C11" s="146" t="s">
        <v>67</v>
      </c>
      <c r="D11" s="149" t="s">
        <v>73</v>
      </c>
      <c r="E11" s="148">
        <v>315</v>
      </c>
      <c r="F11" s="148">
        <v>0</v>
      </c>
      <c r="G11" s="148">
        <v>0</v>
      </c>
      <c r="H11" s="148">
        <v>0</v>
      </c>
      <c r="I11" s="148">
        <v>0</v>
      </c>
      <c r="J11" s="148">
        <v>315</v>
      </c>
      <c r="K11" s="148">
        <v>0</v>
      </c>
      <c r="L11" s="148">
        <v>315</v>
      </c>
    </row>
    <row r="12" s="81" customFormat="1" ht="21" customHeight="1" spans="1:12">
      <c r="A12" s="146" t="s">
        <v>63</v>
      </c>
      <c r="B12" s="146" t="s">
        <v>74</v>
      </c>
      <c r="C12" s="146" t="s">
        <v>70</v>
      </c>
      <c r="D12" s="149" t="s">
        <v>75</v>
      </c>
      <c r="E12" s="148">
        <v>36.967937</v>
      </c>
      <c r="F12" s="148">
        <v>36.967937</v>
      </c>
      <c r="G12" s="148">
        <v>36.967937</v>
      </c>
      <c r="H12" s="148">
        <v>0</v>
      </c>
      <c r="I12" s="148">
        <v>0</v>
      </c>
      <c r="J12" s="148">
        <v>0</v>
      </c>
      <c r="K12" s="148">
        <v>0</v>
      </c>
      <c r="L12" s="148">
        <v>0</v>
      </c>
    </row>
    <row r="13" s="81" customFormat="1" ht="21" customHeight="1" spans="1:12">
      <c r="A13" s="146" t="s">
        <v>63</v>
      </c>
      <c r="B13" s="146" t="s">
        <v>74</v>
      </c>
      <c r="C13" s="146" t="s">
        <v>76</v>
      </c>
      <c r="D13" s="149" t="s">
        <v>77</v>
      </c>
      <c r="E13" s="148">
        <v>108.99441</v>
      </c>
      <c r="F13" s="148">
        <v>108.99441</v>
      </c>
      <c r="G13" s="148">
        <v>0</v>
      </c>
      <c r="H13" s="148">
        <v>100.59441</v>
      </c>
      <c r="I13" s="148">
        <v>8.4</v>
      </c>
      <c r="J13" s="148">
        <v>0</v>
      </c>
      <c r="K13" s="148">
        <v>0</v>
      </c>
      <c r="L13" s="148">
        <v>0</v>
      </c>
    </row>
    <row r="14" s="81" customFormat="1" ht="21" customHeight="1"/>
    <row r="15" s="81" customFormat="1" ht="21" customHeight="1"/>
    <row r="16" s="81" customFormat="1" ht="21" customHeight="1"/>
    <row r="17" s="81" customFormat="1" ht="21" customHeight="1" spans="1:12">
      <c r="A17"/>
      <c r="B17"/>
      <c r="C17"/>
      <c r="D17"/>
      <c r="E17"/>
      <c r="F17"/>
      <c r="G17"/>
      <c r="H17"/>
      <c r="I17"/>
      <c r="J17"/>
      <c r="K17"/>
      <c r="L17"/>
    </row>
    <row r="18" s="81" customFormat="1" ht="21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81" customFormat="1" ht="21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81" customFormat="1" ht="21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81" customFormat="1" ht="21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81" customFormat="1" ht="21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81" customFormat="1" ht="21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81" customFormat="1" ht="21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81" customFormat="1" ht="21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81" customFormat="1" ht="21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81" customFormat="1" ht="21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81" customFormat="1" ht="21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81" customFormat="1" ht="21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81" customFormat="1" ht="21" customHeight="1" spans="1:12">
      <c r="A30"/>
      <c r="B30"/>
      <c r="C30"/>
      <c r="D30"/>
      <c r="E30"/>
      <c r="F30"/>
      <c r="G30"/>
      <c r="H30"/>
      <c r="I30"/>
      <c r="J30"/>
      <c r="K30"/>
      <c r="L30"/>
    </row>
    <row r="31" ht="21" customHeight="1" spans="1:12">
      <c r="A31"/>
      <c r="B31"/>
      <c r="C31"/>
      <c r="D31"/>
      <c r="E31"/>
      <c r="F31"/>
      <c r="G31"/>
      <c r="H31"/>
      <c r="I31"/>
      <c r="J31"/>
      <c r="K31"/>
      <c r="L31"/>
    </row>
    <row r="32" ht="21" customHeight="1" spans="1:12">
      <c r="A32"/>
      <c r="B32"/>
      <c r="C32"/>
      <c r="D32"/>
      <c r="E32"/>
      <c r="F32"/>
      <c r="G32"/>
      <c r="H32"/>
      <c r="I32"/>
      <c r="J32"/>
      <c r="K32"/>
      <c r="L32"/>
    </row>
    <row r="33" ht="21" customHeight="1" spans="1:12">
      <c r="A33"/>
      <c r="B33"/>
      <c r="C33"/>
      <c r="D33"/>
      <c r="E33"/>
      <c r="F33"/>
      <c r="G33"/>
      <c r="H33"/>
      <c r="I33"/>
      <c r="J33"/>
      <c r="K33"/>
      <c r="L33"/>
    </row>
    <row r="34" ht="21" customHeight="1" spans="1:12">
      <c r="A34"/>
      <c r="B34"/>
      <c r="C34"/>
      <c r="D34"/>
      <c r="E34"/>
      <c r="F34"/>
      <c r="G34"/>
      <c r="H34"/>
      <c r="I34"/>
      <c r="J34"/>
      <c r="K34"/>
      <c r="L34"/>
    </row>
    <row r="35" ht="21" customHeight="1" spans="1:12">
      <c r="A35"/>
      <c r="B35"/>
      <c r="C35"/>
      <c r="D35"/>
      <c r="E35"/>
      <c r="F35"/>
      <c r="G35"/>
      <c r="H35"/>
      <c r="I35"/>
      <c r="J35"/>
      <c r="K35"/>
      <c r="L35"/>
    </row>
    <row r="36" ht="21" customHeight="1" spans="1:12">
      <c r="A36"/>
      <c r="B36"/>
      <c r="C36"/>
      <c r="D36"/>
      <c r="E36"/>
      <c r="F36"/>
      <c r="G36"/>
      <c r="H36"/>
      <c r="I36"/>
      <c r="J36"/>
      <c r="K36"/>
      <c r="L36"/>
    </row>
    <row r="37" ht="21" customHeight="1" spans="1:12">
      <c r="A37"/>
      <c r="B37"/>
      <c r="C37"/>
      <c r="D37"/>
      <c r="E37"/>
      <c r="F37"/>
      <c r="G37"/>
      <c r="H37"/>
      <c r="I37"/>
      <c r="J37"/>
      <c r="K37"/>
      <c r="L37"/>
    </row>
    <row r="38" ht="21" customHeight="1" spans="1:12">
      <c r="A38"/>
      <c r="B38"/>
      <c r="C38"/>
      <c r="D38"/>
      <c r="E38"/>
      <c r="F38"/>
      <c r="G38"/>
      <c r="H38"/>
      <c r="I38"/>
      <c r="J38"/>
      <c r="K38"/>
      <c r="L38"/>
    </row>
    <row r="39" ht="21" customHeight="1" spans="1:12">
      <c r="A39"/>
      <c r="B39"/>
      <c r="C39"/>
      <c r="D39"/>
      <c r="E39"/>
      <c r="F39"/>
      <c r="G39"/>
      <c r="H39"/>
      <c r="I39"/>
      <c r="J39"/>
      <c r="K39"/>
      <c r="L39"/>
    </row>
    <row r="40" ht="21" customHeight="1" spans="1:12">
      <c r="A40"/>
      <c r="B40"/>
      <c r="C40"/>
      <c r="D40"/>
      <c r="E40"/>
      <c r="F40"/>
      <c r="G40"/>
      <c r="H40"/>
      <c r="I40"/>
      <c r="J40"/>
      <c r="K40"/>
      <c r="L40"/>
    </row>
    <row r="41" ht="21" customHeight="1" spans="1:12">
      <c r="A41"/>
      <c r="B41"/>
      <c r="C41"/>
      <c r="D41"/>
      <c r="E41"/>
      <c r="F41"/>
      <c r="G41"/>
      <c r="H41"/>
      <c r="I41"/>
      <c r="J41"/>
      <c r="K41"/>
      <c r="L41"/>
    </row>
    <row r="42" ht="21" customHeight="1" spans="1:12">
      <c r="A42"/>
      <c r="B42"/>
      <c r="C42"/>
      <c r="D42"/>
      <c r="E42"/>
      <c r="F42"/>
      <c r="G42"/>
      <c r="H42"/>
      <c r="I42"/>
      <c r="J42"/>
      <c r="K42"/>
      <c r="L42"/>
    </row>
    <row r="43" ht="21" customHeight="1" spans="1:12">
      <c r="A43"/>
      <c r="B43"/>
      <c r="C43"/>
      <c r="D43"/>
      <c r="E43"/>
      <c r="F43"/>
      <c r="G43"/>
      <c r="H43"/>
      <c r="I43"/>
      <c r="J43"/>
      <c r="K43"/>
      <c r="L43"/>
    </row>
    <row r="44" ht="21" customHeight="1" spans="1:12">
      <c r="A44"/>
      <c r="B44"/>
      <c r="C44"/>
      <c r="D44"/>
      <c r="E44"/>
      <c r="F44"/>
      <c r="G44"/>
      <c r="H44"/>
      <c r="I44"/>
      <c r="J44"/>
      <c r="K44"/>
      <c r="L44"/>
    </row>
    <row r="45" ht="21" customHeight="1" spans="1:12">
      <c r="A45"/>
      <c r="B45"/>
      <c r="C45"/>
      <c r="D45"/>
      <c r="E45"/>
      <c r="F45"/>
      <c r="G45"/>
      <c r="H45"/>
      <c r="I45"/>
      <c r="J45"/>
      <c r="K45"/>
      <c r="L45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workbookViewId="0">
      <selection activeCell="F11" sqref="F11"/>
    </sheetView>
  </sheetViews>
  <sheetFormatPr defaultColWidth="9" defaultRowHeight="11.25"/>
  <cols>
    <col min="1" max="2" width="5.625" style="109" customWidth="1"/>
    <col min="3" max="3" width="15.375" style="109" customWidth="1"/>
    <col min="4" max="4" width="22.5" style="109" customWidth="1"/>
    <col min="5" max="7" width="13.375" style="109" customWidth="1"/>
    <col min="8" max="8" width="10.625" style="109" customWidth="1"/>
    <col min="9" max="9" width="10.375" style="109" customWidth="1"/>
    <col min="10" max="11" width="7.5" style="109"/>
    <col min="12" max="12" width="11.125" style="109" customWidth="1"/>
    <col min="13" max="16384" width="9" style="109"/>
  </cols>
  <sheetData>
    <row r="1" ht="21" customHeight="1" spans="1:12">
      <c r="A1"/>
      <c r="B1"/>
      <c r="C1"/>
      <c r="D1"/>
      <c r="E1"/>
      <c r="F1"/>
      <c r="G1"/>
      <c r="H1"/>
      <c r="I1"/>
      <c r="J1"/>
      <c r="K1"/>
      <c r="L1" s="136" t="s">
        <v>86</v>
      </c>
    </row>
    <row r="2" s="107" customFormat="1" ht="30" customHeight="1" spans="1:12">
      <c r="A2" s="6" t="s">
        <v>87</v>
      </c>
      <c r="B2" s="6"/>
      <c r="C2" s="6"/>
      <c r="D2" s="6"/>
      <c r="E2" s="6"/>
      <c r="F2" s="6"/>
      <c r="G2" s="6"/>
      <c r="H2" s="110"/>
      <c r="I2" s="110"/>
      <c r="J2" s="110"/>
      <c r="K2" s="110"/>
      <c r="L2" s="137"/>
    </row>
    <row r="3" ht="21" customHeight="1" spans="1:12">
      <c r="A3" s="111" t="s">
        <v>2</v>
      </c>
      <c r="B3" s="112"/>
      <c r="C3" s="112"/>
      <c r="D3"/>
      <c r="E3"/>
      <c r="F3"/>
      <c r="G3"/>
      <c r="H3"/>
      <c r="I3"/>
      <c r="J3"/>
      <c r="K3"/>
      <c r="L3" s="138" t="s">
        <v>3</v>
      </c>
    </row>
    <row r="4" ht="21" customHeight="1" spans="1:12">
      <c r="A4" s="113" t="s">
        <v>88</v>
      </c>
      <c r="B4" s="114"/>
      <c r="C4" s="115"/>
      <c r="D4" s="116" t="s">
        <v>89</v>
      </c>
      <c r="E4" s="117" t="s">
        <v>9</v>
      </c>
      <c r="F4" s="118" t="s">
        <v>90</v>
      </c>
      <c r="G4" s="119"/>
      <c r="H4" s="119"/>
      <c r="I4" s="119"/>
      <c r="J4" s="119"/>
      <c r="K4" s="119"/>
      <c r="L4" s="119"/>
    </row>
    <row r="5" ht="21" customHeight="1" spans="1:12">
      <c r="A5" s="117" t="s">
        <v>52</v>
      </c>
      <c r="B5" s="117" t="s">
        <v>53</v>
      </c>
      <c r="C5" s="117" t="s">
        <v>91</v>
      </c>
      <c r="D5" s="120" t="s">
        <v>92</v>
      </c>
      <c r="E5" s="121"/>
      <c r="F5" s="122" t="s">
        <v>93</v>
      </c>
      <c r="G5" s="123"/>
      <c r="H5" s="124" t="s">
        <v>11</v>
      </c>
      <c r="I5" s="124" t="s">
        <v>12</v>
      </c>
      <c r="J5" s="124" t="s">
        <v>13</v>
      </c>
      <c r="K5" s="124" t="s">
        <v>14</v>
      </c>
      <c r="L5" s="124" t="s">
        <v>15</v>
      </c>
    </row>
    <row r="6" ht="21" customHeight="1" spans="1:12">
      <c r="A6" s="125"/>
      <c r="B6" s="125"/>
      <c r="C6" s="125"/>
      <c r="D6" s="126"/>
      <c r="E6" s="125"/>
      <c r="F6" s="127" t="s">
        <v>16</v>
      </c>
      <c r="G6" s="128" t="s">
        <v>17</v>
      </c>
      <c r="H6" s="129"/>
      <c r="I6" s="129"/>
      <c r="J6" s="129"/>
      <c r="K6" s="129"/>
      <c r="L6" s="129"/>
    </row>
    <row r="7" ht="21" customHeight="1" spans="1:12">
      <c r="A7" s="130" t="s">
        <v>60</v>
      </c>
      <c r="B7" s="130" t="s">
        <v>60</v>
      </c>
      <c r="C7" s="130" t="s">
        <v>60</v>
      </c>
      <c r="D7" s="130" t="s">
        <v>60</v>
      </c>
      <c r="E7" s="130">
        <v>1</v>
      </c>
      <c r="F7" s="130">
        <v>2</v>
      </c>
      <c r="G7" s="130">
        <v>3</v>
      </c>
      <c r="H7" s="130">
        <v>9</v>
      </c>
      <c r="I7" s="130">
        <v>10</v>
      </c>
      <c r="J7" s="130">
        <v>11</v>
      </c>
      <c r="K7" s="130">
        <v>12</v>
      </c>
      <c r="L7" s="130">
        <v>13</v>
      </c>
    </row>
    <row r="8" s="108" customFormat="1" ht="21" customHeight="1" spans="1:12">
      <c r="A8" s="131"/>
      <c r="B8" s="131"/>
      <c r="C8" s="132"/>
      <c r="D8" s="131" t="s">
        <v>61</v>
      </c>
      <c r="E8" s="133">
        <v>145.962347</v>
      </c>
      <c r="F8" s="133">
        <v>145.962347</v>
      </c>
      <c r="G8" s="133">
        <v>145.962347</v>
      </c>
      <c r="H8" s="134">
        <v>0</v>
      </c>
      <c r="I8" s="134">
        <v>0</v>
      </c>
      <c r="J8" s="134">
        <v>0</v>
      </c>
      <c r="K8" s="134">
        <v>0</v>
      </c>
      <c r="L8" s="134">
        <v>0</v>
      </c>
    </row>
    <row r="9" customFormat="1" ht="21" customHeight="1" spans="1:12">
      <c r="A9" s="131"/>
      <c r="B9" s="131"/>
      <c r="C9" s="132"/>
      <c r="D9" s="135" t="s">
        <v>94</v>
      </c>
      <c r="E9" s="133">
        <v>145.962347</v>
      </c>
      <c r="F9" s="133">
        <v>145.962347</v>
      </c>
      <c r="G9" s="133">
        <v>145.962347</v>
      </c>
      <c r="H9" s="134">
        <v>0</v>
      </c>
      <c r="I9" s="134">
        <v>0</v>
      </c>
      <c r="J9" s="134">
        <v>0</v>
      </c>
      <c r="K9" s="134">
        <v>0</v>
      </c>
      <c r="L9" s="134">
        <v>0</v>
      </c>
    </row>
    <row r="10" ht="21" customHeight="1" spans="1:12">
      <c r="A10" s="131" t="s">
        <v>95</v>
      </c>
      <c r="B10" s="131" t="s">
        <v>70</v>
      </c>
      <c r="C10" s="132" t="s">
        <v>96</v>
      </c>
      <c r="D10" s="135" t="s">
        <v>97</v>
      </c>
      <c r="E10" s="133">
        <v>19.8012</v>
      </c>
      <c r="F10" s="133">
        <v>19.8012</v>
      </c>
      <c r="G10" s="133">
        <v>19.8012</v>
      </c>
      <c r="H10" s="134">
        <v>0</v>
      </c>
      <c r="I10" s="134">
        <v>0</v>
      </c>
      <c r="J10" s="134">
        <v>0</v>
      </c>
      <c r="K10" s="134">
        <v>0</v>
      </c>
      <c r="L10" s="134">
        <v>0</v>
      </c>
    </row>
    <row r="11" ht="21" customHeight="1" spans="1:12">
      <c r="A11" s="131" t="s">
        <v>95</v>
      </c>
      <c r="B11" s="131" t="s">
        <v>70</v>
      </c>
      <c r="C11" s="132" t="s">
        <v>96</v>
      </c>
      <c r="D11" s="135" t="s">
        <v>98</v>
      </c>
      <c r="E11" s="133">
        <v>59.1036</v>
      </c>
      <c r="F11" s="133">
        <v>59.1036</v>
      </c>
      <c r="G11" s="133">
        <v>59.1036</v>
      </c>
      <c r="H11" s="134">
        <v>0</v>
      </c>
      <c r="I11" s="134">
        <v>0</v>
      </c>
      <c r="J11" s="134">
        <v>0</v>
      </c>
      <c r="K11" s="134">
        <v>0</v>
      </c>
      <c r="L11" s="134">
        <v>0</v>
      </c>
    </row>
    <row r="12" ht="21" customHeight="1" spans="1:12">
      <c r="A12" s="131" t="s">
        <v>95</v>
      </c>
      <c r="B12" s="131" t="s">
        <v>65</v>
      </c>
      <c r="C12" s="132" t="s">
        <v>99</v>
      </c>
      <c r="D12" s="135" t="s">
        <v>98</v>
      </c>
      <c r="E12" s="133">
        <v>4.6344</v>
      </c>
      <c r="F12" s="133">
        <v>4.6344</v>
      </c>
      <c r="G12" s="133">
        <v>4.6344</v>
      </c>
      <c r="H12" s="134">
        <v>0</v>
      </c>
      <c r="I12" s="134">
        <v>0</v>
      </c>
      <c r="J12" s="134">
        <v>0</v>
      </c>
      <c r="K12" s="134">
        <v>0</v>
      </c>
      <c r="L12" s="134">
        <v>0</v>
      </c>
    </row>
    <row r="13" ht="21" customHeight="1" spans="1:12">
      <c r="A13" s="131" t="s">
        <v>95</v>
      </c>
      <c r="B13" s="131" t="s">
        <v>65</v>
      </c>
      <c r="C13" s="132" t="s">
        <v>99</v>
      </c>
      <c r="D13" s="135" t="s">
        <v>97</v>
      </c>
      <c r="E13" s="133">
        <v>7.4412</v>
      </c>
      <c r="F13" s="133">
        <v>7.4412</v>
      </c>
      <c r="G13" s="133">
        <v>7.4412</v>
      </c>
      <c r="H13" s="134">
        <v>0</v>
      </c>
      <c r="I13" s="134">
        <v>0</v>
      </c>
      <c r="J13" s="134">
        <v>0</v>
      </c>
      <c r="K13" s="134">
        <v>0</v>
      </c>
      <c r="L13" s="134">
        <v>0</v>
      </c>
    </row>
    <row r="14" ht="21" customHeight="1" spans="1:12">
      <c r="A14" s="131" t="s">
        <v>95</v>
      </c>
      <c r="B14" s="131" t="s">
        <v>100</v>
      </c>
      <c r="C14" s="132" t="s">
        <v>101</v>
      </c>
      <c r="D14" s="135" t="s">
        <v>98</v>
      </c>
      <c r="E14" s="133">
        <v>10.392</v>
      </c>
      <c r="F14" s="133">
        <v>10.392</v>
      </c>
      <c r="G14" s="133">
        <v>10.392</v>
      </c>
      <c r="H14" s="134">
        <v>0</v>
      </c>
      <c r="I14" s="134">
        <v>0</v>
      </c>
      <c r="J14" s="134">
        <v>0</v>
      </c>
      <c r="K14" s="134">
        <v>0</v>
      </c>
      <c r="L14" s="134">
        <v>0</v>
      </c>
    </row>
    <row r="15" ht="21" customHeight="1" spans="1:12">
      <c r="A15" s="131" t="s">
        <v>95</v>
      </c>
      <c r="B15" s="131" t="s">
        <v>64</v>
      </c>
      <c r="C15" s="132" t="s">
        <v>102</v>
      </c>
      <c r="D15" s="135" t="s">
        <v>103</v>
      </c>
      <c r="E15" s="133">
        <v>11.8608</v>
      </c>
      <c r="F15" s="133">
        <v>11.8608</v>
      </c>
      <c r="G15" s="133">
        <v>11.8608</v>
      </c>
      <c r="H15" s="134">
        <v>0</v>
      </c>
      <c r="I15" s="134">
        <v>0</v>
      </c>
      <c r="J15" s="134">
        <v>0</v>
      </c>
      <c r="K15" s="134">
        <v>0</v>
      </c>
      <c r="L15" s="134">
        <v>0</v>
      </c>
    </row>
    <row r="16" ht="21" customHeight="1" spans="1:12">
      <c r="A16" s="131" t="s">
        <v>95</v>
      </c>
      <c r="B16" s="131" t="s">
        <v>64</v>
      </c>
      <c r="C16" s="132" t="s">
        <v>102</v>
      </c>
      <c r="D16" s="135" t="s">
        <v>104</v>
      </c>
      <c r="E16" s="133">
        <v>4.358784</v>
      </c>
      <c r="F16" s="133">
        <v>4.358784</v>
      </c>
      <c r="G16" s="133">
        <v>4.358784</v>
      </c>
      <c r="H16" s="134">
        <v>0</v>
      </c>
      <c r="I16" s="134">
        <v>0</v>
      </c>
      <c r="J16" s="134">
        <v>0</v>
      </c>
      <c r="K16" s="134">
        <v>0</v>
      </c>
      <c r="L16" s="134">
        <v>0</v>
      </c>
    </row>
    <row r="17" ht="21" customHeight="1" spans="1:12">
      <c r="A17" s="131" t="s">
        <v>95</v>
      </c>
      <c r="B17" s="131" t="s">
        <v>105</v>
      </c>
      <c r="C17" s="132" t="s">
        <v>106</v>
      </c>
      <c r="D17" s="135" t="s">
        <v>107</v>
      </c>
      <c r="E17" s="133">
        <v>1.634544</v>
      </c>
      <c r="F17" s="133">
        <v>1.634544</v>
      </c>
      <c r="G17" s="133">
        <v>1.634544</v>
      </c>
      <c r="H17" s="134">
        <v>0</v>
      </c>
      <c r="I17" s="134">
        <v>0</v>
      </c>
      <c r="J17" s="134">
        <v>0</v>
      </c>
      <c r="K17" s="134">
        <v>0</v>
      </c>
      <c r="L17" s="134">
        <v>0</v>
      </c>
    </row>
    <row r="18" ht="21" customHeight="1" spans="1:12">
      <c r="A18" s="131" t="s">
        <v>95</v>
      </c>
      <c r="B18" s="131" t="s">
        <v>105</v>
      </c>
      <c r="C18" s="132" t="s">
        <v>106</v>
      </c>
      <c r="D18" s="135" t="s">
        <v>108</v>
      </c>
      <c r="E18" s="133">
        <v>4.4478</v>
      </c>
      <c r="F18" s="133">
        <v>4.4478</v>
      </c>
      <c r="G18" s="133">
        <v>4.4478</v>
      </c>
      <c r="H18" s="134">
        <v>0</v>
      </c>
      <c r="I18" s="134">
        <v>0</v>
      </c>
      <c r="J18" s="134">
        <v>0</v>
      </c>
      <c r="K18" s="134">
        <v>0</v>
      </c>
      <c r="L18" s="134">
        <v>0</v>
      </c>
    </row>
    <row r="19" ht="21" customHeight="1" spans="1:12">
      <c r="A19" s="131" t="s">
        <v>95</v>
      </c>
      <c r="B19" s="131" t="s">
        <v>109</v>
      </c>
      <c r="C19" s="132" t="s">
        <v>110</v>
      </c>
      <c r="D19" s="135" t="s">
        <v>111</v>
      </c>
      <c r="E19" s="133">
        <v>2.72424</v>
      </c>
      <c r="F19" s="133">
        <v>2.72424</v>
      </c>
      <c r="G19" s="133">
        <v>2.72424</v>
      </c>
      <c r="H19" s="134">
        <v>0</v>
      </c>
      <c r="I19" s="134">
        <v>0</v>
      </c>
      <c r="J19" s="134">
        <v>0</v>
      </c>
      <c r="K19" s="134">
        <v>0</v>
      </c>
      <c r="L19" s="134">
        <v>0</v>
      </c>
    </row>
    <row r="20" ht="21" customHeight="1" spans="1:12">
      <c r="A20" s="131" t="s">
        <v>95</v>
      </c>
      <c r="B20" s="131" t="s">
        <v>109</v>
      </c>
      <c r="C20" s="132" t="s">
        <v>110</v>
      </c>
      <c r="D20" s="135" t="s">
        <v>112</v>
      </c>
      <c r="E20" s="133">
        <v>7.413</v>
      </c>
      <c r="F20" s="133">
        <v>7.413</v>
      </c>
      <c r="G20" s="133">
        <v>7.413</v>
      </c>
      <c r="H20" s="134">
        <v>0</v>
      </c>
      <c r="I20" s="134">
        <v>0</v>
      </c>
      <c r="J20" s="134">
        <v>0</v>
      </c>
      <c r="K20" s="134">
        <v>0</v>
      </c>
      <c r="L20" s="134">
        <v>0</v>
      </c>
    </row>
    <row r="21" ht="21" customHeight="1" spans="1:12">
      <c r="A21" s="131" t="s">
        <v>113</v>
      </c>
      <c r="B21" s="131" t="s">
        <v>70</v>
      </c>
      <c r="C21" s="132" t="s">
        <v>114</v>
      </c>
      <c r="D21" s="135" t="s">
        <v>115</v>
      </c>
      <c r="E21" s="133">
        <v>0.6</v>
      </c>
      <c r="F21" s="133">
        <v>0.6</v>
      </c>
      <c r="G21" s="133">
        <v>0.6</v>
      </c>
      <c r="H21" s="134">
        <v>0</v>
      </c>
      <c r="I21" s="134">
        <v>0</v>
      </c>
      <c r="J21" s="134">
        <v>0</v>
      </c>
      <c r="K21" s="134">
        <v>0</v>
      </c>
      <c r="L21" s="134">
        <v>0</v>
      </c>
    </row>
    <row r="22" ht="21" customHeight="1" spans="1:12">
      <c r="A22" s="131" t="s">
        <v>113</v>
      </c>
      <c r="B22" s="131" t="s">
        <v>65</v>
      </c>
      <c r="C22" s="132" t="s">
        <v>116</v>
      </c>
      <c r="D22" s="135" t="s">
        <v>115</v>
      </c>
      <c r="E22" s="133">
        <v>0.2</v>
      </c>
      <c r="F22" s="133">
        <v>0.2</v>
      </c>
      <c r="G22" s="133">
        <v>0.2</v>
      </c>
      <c r="H22" s="134">
        <v>0</v>
      </c>
      <c r="I22" s="134">
        <v>0</v>
      </c>
      <c r="J22" s="134">
        <v>0</v>
      </c>
      <c r="K22" s="134">
        <v>0</v>
      </c>
      <c r="L22" s="134">
        <v>0</v>
      </c>
    </row>
    <row r="23" ht="21" customHeight="1" spans="1:12">
      <c r="A23" s="131" t="s">
        <v>113</v>
      </c>
      <c r="B23" s="131" t="s">
        <v>117</v>
      </c>
      <c r="C23" s="132" t="s">
        <v>118</v>
      </c>
      <c r="D23" s="135" t="s">
        <v>115</v>
      </c>
      <c r="E23" s="133">
        <v>0.01</v>
      </c>
      <c r="F23" s="133">
        <v>0.01</v>
      </c>
      <c r="G23" s="133">
        <v>0.01</v>
      </c>
      <c r="H23" s="134">
        <v>0</v>
      </c>
      <c r="I23" s="134">
        <v>0</v>
      </c>
      <c r="J23" s="134">
        <v>0</v>
      </c>
      <c r="K23" s="134">
        <v>0</v>
      </c>
      <c r="L23" s="134">
        <v>0</v>
      </c>
    </row>
    <row r="24" ht="21" customHeight="1" spans="1:12">
      <c r="A24" s="131" t="s">
        <v>113</v>
      </c>
      <c r="B24" s="131" t="s">
        <v>119</v>
      </c>
      <c r="C24" s="132" t="s">
        <v>120</v>
      </c>
      <c r="D24" s="135" t="s">
        <v>115</v>
      </c>
      <c r="E24" s="133">
        <v>0.01</v>
      </c>
      <c r="F24" s="133">
        <v>0.01</v>
      </c>
      <c r="G24" s="133">
        <v>0.01</v>
      </c>
      <c r="H24" s="134">
        <v>0</v>
      </c>
      <c r="I24" s="134">
        <v>0</v>
      </c>
      <c r="J24" s="134">
        <v>0</v>
      </c>
      <c r="K24" s="134">
        <v>0</v>
      </c>
      <c r="L24" s="134">
        <v>0</v>
      </c>
    </row>
    <row r="25" ht="21" customHeight="1" spans="1:12">
      <c r="A25" s="131" t="s">
        <v>113</v>
      </c>
      <c r="B25" s="131" t="s">
        <v>67</v>
      </c>
      <c r="C25" s="132" t="s">
        <v>121</v>
      </c>
      <c r="D25" s="135" t="s">
        <v>115</v>
      </c>
      <c r="E25" s="133">
        <v>0.1</v>
      </c>
      <c r="F25" s="133">
        <v>0.1</v>
      </c>
      <c r="G25" s="133">
        <v>0.1</v>
      </c>
      <c r="H25" s="134">
        <v>0</v>
      </c>
      <c r="I25" s="134">
        <v>0</v>
      </c>
      <c r="J25" s="134">
        <v>0</v>
      </c>
      <c r="K25" s="134">
        <v>0</v>
      </c>
      <c r="L25" s="134">
        <v>0</v>
      </c>
    </row>
    <row r="26" ht="21" customHeight="1" spans="1:12">
      <c r="A26" s="131" t="s">
        <v>113</v>
      </c>
      <c r="B26" s="131" t="s">
        <v>122</v>
      </c>
      <c r="C26" s="132" t="s">
        <v>123</v>
      </c>
      <c r="D26" s="135" t="s">
        <v>115</v>
      </c>
      <c r="E26" s="133">
        <v>0.2</v>
      </c>
      <c r="F26" s="133">
        <v>0.2</v>
      </c>
      <c r="G26" s="133">
        <v>0.2</v>
      </c>
      <c r="H26" s="134">
        <v>0</v>
      </c>
      <c r="I26" s="134">
        <v>0</v>
      </c>
      <c r="J26" s="134">
        <v>0</v>
      </c>
      <c r="K26" s="134">
        <v>0</v>
      </c>
      <c r="L26" s="134">
        <v>0</v>
      </c>
    </row>
    <row r="27" ht="21" customHeight="1" spans="1:12">
      <c r="A27" s="131" t="s">
        <v>113</v>
      </c>
      <c r="B27" s="131" t="s">
        <v>100</v>
      </c>
      <c r="C27" s="132" t="s">
        <v>124</v>
      </c>
      <c r="D27" s="135" t="s">
        <v>115</v>
      </c>
      <c r="E27" s="133">
        <v>0.02</v>
      </c>
      <c r="F27" s="133">
        <v>0.02</v>
      </c>
      <c r="G27" s="133">
        <v>0.02</v>
      </c>
      <c r="H27" s="134">
        <v>0</v>
      </c>
      <c r="I27" s="134">
        <v>0</v>
      </c>
      <c r="J27" s="134">
        <v>0</v>
      </c>
      <c r="K27" s="134">
        <v>0</v>
      </c>
      <c r="L27" s="134">
        <v>0</v>
      </c>
    </row>
    <row r="28" ht="21" customHeight="1" spans="1:12">
      <c r="A28" s="131" t="s">
        <v>113</v>
      </c>
      <c r="B28" s="131" t="s">
        <v>69</v>
      </c>
      <c r="C28" s="132" t="s">
        <v>125</v>
      </c>
      <c r="D28" s="135" t="s">
        <v>115</v>
      </c>
      <c r="E28" s="133">
        <v>0.1</v>
      </c>
      <c r="F28" s="133">
        <v>0.1</v>
      </c>
      <c r="G28" s="133">
        <v>0.1</v>
      </c>
      <c r="H28" s="134">
        <v>0</v>
      </c>
      <c r="I28" s="134">
        <v>0</v>
      </c>
      <c r="J28" s="134">
        <v>0</v>
      </c>
      <c r="K28" s="134">
        <v>0</v>
      </c>
      <c r="L28" s="134">
        <v>0</v>
      </c>
    </row>
    <row r="29" ht="21" customHeight="1" spans="1:12">
      <c r="A29" s="131" t="s">
        <v>113</v>
      </c>
      <c r="B29" s="131" t="s">
        <v>126</v>
      </c>
      <c r="C29" s="132" t="s">
        <v>127</v>
      </c>
      <c r="D29" s="135" t="s">
        <v>115</v>
      </c>
      <c r="E29" s="133">
        <v>0.1</v>
      </c>
      <c r="F29" s="133">
        <v>0.1</v>
      </c>
      <c r="G29" s="133">
        <v>0.1</v>
      </c>
      <c r="H29" s="134">
        <v>0</v>
      </c>
      <c r="I29" s="134">
        <v>0</v>
      </c>
      <c r="J29" s="134">
        <v>0</v>
      </c>
      <c r="K29" s="134">
        <v>0</v>
      </c>
      <c r="L29" s="134">
        <v>0</v>
      </c>
    </row>
    <row r="30" ht="21" customHeight="1" spans="1:12">
      <c r="A30" s="131" t="s">
        <v>113</v>
      </c>
      <c r="B30" s="131" t="s">
        <v>109</v>
      </c>
      <c r="C30" s="132" t="s">
        <v>128</v>
      </c>
      <c r="D30" s="135" t="s">
        <v>115</v>
      </c>
      <c r="E30" s="133">
        <v>0.02</v>
      </c>
      <c r="F30" s="133">
        <v>0.02</v>
      </c>
      <c r="G30" s="133">
        <v>0.02</v>
      </c>
      <c r="H30" s="134">
        <v>0</v>
      </c>
      <c r="I30" s="134">
        <v>0</v>
      </c>
      <c r="J30" s="134">
        <v>0</v>
      </c>
      <c r="K30" s="134">
        <v>0</v>
      </c>
      <c r="L30" s="134">
        <v>0</v>
      </c>
    </row>
    <row r="31" ht="21" customHeight="1" spans="1:12">
      <c r="A31" s="131" t="s">
        <v>113</v>
      </c>
      <c r="B31" s="131" t="s">
        <v>79</v>
      </c>
      <c r="C31" s="132" t="s">
        <v>129</v>
      </c>
      <c r="D31" s="135" t="s">
        <v>115</v>
      </c>
      <c r="E31" s="133">
        <v>0.05</v>
      </c>
      <c r="F31" s="133">
        <v>0.05</v>
      </c>
      <c r="G31" s="133">
        <v>0.05</v>
      </c>
      <c r="H31" s="134">
        <v>0</v>
      </c>
      <c r="I31" s="134">
        <v>0</v>
      </c>
      <c r="J31" s="134">
        <v>0</v>
      </c>
      <c r="K31" s="134">
        <v>0</v>
      </c>
      <c r="L31" s="134">
        <v>0</v>
      </c>
    </row>
    <row r="32" ht="21" customHeight="1" spans="1:12">
      <c r="A32" s="131" t="s">
        <v>113</v>
      </c>
      <c r="B32" s="131" t="s">
        <v>130</v>
      </c>
      <c r="C32" s="132" t="s">
        <v>131</v>
      </c>
      <c r="D32" s="135" t="s">
        <v>115</v>
      </c>
      <c r="E32" s="133">
        <v>0.02</v>
      </c>
      <c r="F32" s="133">
        <v>0.02</v>
      </c>
      <c r="G32" s="133">
        <v>0.02</v>
      </c>
      <c r="H32" s="134">
        <v>0</v>
      </c>
      <c r="I32" s="134">
        <v>0</v>
      </c>
      <c r="J32" s="134">
        <v>0</v>
      </c>
      <c r="K32" s="134">
        <v>0</v>
      </c>
      <c r="L32" s="134">
        <v>0</v>
      </c>
    </row>
    <row r="33" ht="21" customHeight="1" spans="1:12">
      <c r="A33" s="131" t="s">
        <v>113</v>
      </c>
      <c r="B33" s="131" t="s">
        <v>132</v>
      </c>
      <c r="C33" s="132" t="s">
        <v>133</v>
      </c>
      <c r="D33" s="135" t="s">
        <v>115</v>
      </c>
      <c r="E33" s="133">
        <v>0.02</v>
      </c>
      <c r="F33" s="133">
        <v>0.02</v>
      </c>
      <c r="G33" s="133">
        <v>0.02</v>
      </c>
      <c r="H33" s="134">
        <v>0</v>
      </c>
      <c r="I33" s="134">
        <v>0</v>
      </c>
      <c r="J33" s="134">
        <v>0</v>
      </c>
      <c r="K33" s="134">
        <v>0</v>
      </c>
      <c r="L33" s="134">
        <v>0</v>
      </c>
    </row>
    <row r="34" ht="21" customHeight="1" spans="1:12">
      <c r="A34" s="131" t="s">
        <v>113</v>
      </c>
      <c r="B34" s="131" t="s">
        <v>134</v>
      </c>
      <c r="C34" s="132" t="s">
        <v>135</v>
      </c>
      <c r="D34" s="135" t="s">
        <v>115</v>
      </c>
      <c r="E34" s="133">
        <v>2</v>
      </c>
      <c r="F34" s="133">
        <v>2</v>
      </c>
      <c r="G34" s="133">
        <v>2</v>
      </c>
      <c r="H34" s="134">
        <v>0</v>
      </c>
      <c r="I34" s="134">
        <v>0</v>
      </c>
      <c r="J34" s="134">
        <v>0</v>
      </c>
      <c r="K34" s="134">
        <v>0</v>
      </c>
      <c r="L34" s="134">
        <v>0</v>
      </c>
    </row>
    <row r="35" ht="21" customHeight="1" spans="1:12">
      <c r="A35" s="131" t="s">
        <v>113</v>
      </c>
      <c r="B35" s="131" t="s">
        <v>136</v>
      </c>
      <c r="C35" s="132" t="s">
        <v>137</v>
      </c>
      <c r="D35" s="135" t="s">
        <v>115</v>
      </c>
      <c r="E35" s="133">
        <v>0.02</v>
      </c>
      <c r="F35" s="133">
        <v>0.02</v>
      </c>
      <c r="G35" s="133">
        <v>0.02</v>
      </c>
      <c r="H35" s="134">
        <v>0</v>
      </c>
      <c r="I35" s="134">
        <v>0</v>
      </c>
      <c r="J35" s="134">
        <v>0</v>
      </c>
      <c r="K35" s="134">
        <v>0</v>
      </c>
      <c r="L35" s="134">
        <v>0</v>
      </c>
    </row>
    <row r="36" ht="21" customHeight="1" spans="1:12">
      <c r="A36" s="131" t="s">
        <v>113</v>
      </c>
      <c r="B36" s="131" t="s">
        <v>138</v>
      </c>
      <c r="C36" s="132" t="s">
        <v>139</v>
      </c>
      <c r="D36" s="135" t="s">
        <v>115</v>
      </c>
      <c r="E36" s="133">
        <v>0.01</v>
      </c>
      <c r="F36" s="133">
        <v>0.01</v>
      </c>
      <c r="G36" s="133">
        <v>0.01</v>
      </c>
      <c r="H36" s="134">
        <v>0</v>
      </c>
      <c r="I36" s="134">
        <v>0</v>
      </c>
      <c r="J36" s="134">
        <v>0</v>
      </c>
      <c r="K36" s="134">
        <v>0</v>
      </c>
      <c r="L36" s="134">
        <v>0</v>
      </c>
    </row>
    <row r="37" ht="21" customHeight="1" spans="1:12">
      <c r="A37" s="131" t="s">
        <v>113</v>
      </c>
      <c r="B37" s="131" t="s">
        <v>74</v>
      </c>
      <c r="C37" s="132" t="s">
        <v>140</v>
      </c>
      <c r="D37" s="135" t="s">
        <v>115</v>
      </c>
      <c r="E37" s="133">
        <v>0.1</v>
      </c>
      <c r="F37" s="133">
        <v>0.1</v>
      </c>
      <c r="G37" s="133">
        <v>0.1</v>
      </c>
      <c r="H37" s="134">
        <v>0</v>
      </c>
      <c r="I37" s="134">
        <v>0</v>
      </c>
      <c r="J37" s="134">
        <v>0</v>
      </c>
      <c r="K37" s="134">
        <v>0</v>
      </c>
      <c r="L37" s="134">
        <v>0</v>
      </c>
    </row>
    <row r="38" ht="21" customHeight="1" spans="1:12">
      <c r="A38" s="131" t="s">
        <v>113</v>
      </c>
      <c r="B38" s="131" t="s">
        <v>74</v>
      </c>
      <c r="C38" s="132" t="s">
        <v>140</v>
      </c>
      <c r="D38" s="135" t="s">
        <v>141</v>
      </c>
      <c r="E38" s="133">
        <v>0.88956</v>
      </c>
      <c r="F38" s="133">
        <v>0.88956</v>
      </c>
      <c r="G38" s="133">
        <v>0.88956</v>
      </c>
      <c r="H38" s="134">
        <v>0</v>
      </c>
      <c r="I38" s="134">
        <v>0</v>
      </c>
      <c r="J38" s="134">
        <v>0</v>
      </c>
      <c r="K38" s="134">
        <v>0</v>
      </c>
      <c r="L38" s="134">
        <v>0</v>
      </c>
    </row>
    <row r="39" ht="21" customHeight="1" spans="1:12">
      <c r="A39" s="131" t="s">
        <v>113</v>
      </c>
      <c r="B39" s="131" t="s">
        <v>74</v>
      </c>
      <c r="C39" s="132" t="s">
        <v>140</v>
      </c>
      <c r="D39" s="135" t="s">
        <v>142</v>
      </c>
      <c r="E39" s="133">
        <v>0.326909</v>
      </c>
      <c r="F39" s="133">
        <v>0.326909</v>
      </c>
      <c r="G39" s="133">
        <v>0.326909</v>
      </c>
      <c r="H39" s="134">
        <v>0</v>
      </c>
      <c r="I39" s="134">
        <v>0</v>
      </c>
      <c r="J39" s="134">
        <v>0</v>
      </c>
      <c r="K39" s="134">
        <v>0</v>
      </c>
      <c r="L39" s="134">
        <v>0</v>
      </c>
    </row>
    <row r="40" ht="21" customHeight="1" spans="1:12">
      <c r="A40" s="131" t="s">
        <v>113</v>
      </c>
      <c r="B40" s="131" t="s">
        <v>143</v>
      </c>
      <c r="C40" s="132" t="s">
        <v>144</v>
      </c>
      <c r="D40" s="135" t="s">
        <v>145</v>
      </c>
      <c r="E40" s="133">
        <v>1.85325</v>
      </c>
      <c r="F40" s="133">
        <v>1.85325</v>
      </c>
      <c r="G40" s="133">
        <v>1.85325</v>
      </c>
      <c r="H40" s="134">
        <v>0</v>
      </c>
      <c r="I40" s="134">
        <v>0</v>
      </c>
      <c r="J40" s="134">
        <v>0</v>
      </c>
      <c r="K40" s="134">
        <v>0</v>
      </c>
      <c r="L40" s="134">
        <v>0</v>
      </c>
    </row>
    <row r="41" ht="21" customHeight="1" spans="1:12">
      <c r="A41" s="131" t="s">
        <v>113</v>
      </c>
      <c r="B41" s="131" t="s">
        <v>143</v>
      </c>
      <c r="C41" s="132" t="s">
        <v>144</v>
      </c>
      <c r="D41" s="135" t="s">
        <v>115</v>
      </c>
      <c r="E41" s="133">
        <v>0.05</v>
      </c>
      <c r="F41" s="133">
        <v>0.05</v>
      </c>
      <c r="G41" s="133">
        <v>0.05</v>
      </c>
      <c r="H41" s="134">
        <v>0</v>
      </c>
      <c r="I41" s="134">
        <v>0</v>
      </c>
      <c r="J41" s="134">
        <v>0</v>
      </c>
      <c r="K41" s="134">
        <v>0</v>
      </c>
      <c r="L41" s="134">
        <v>0</v>
      </c>
    </row>
    <row r="42" ht="21" customHeight="1" spans="1:12">
      <c r="A42" s="131" t="s">
        <v>113</v>
      </c>
      <c r="B42" s="131" t="s">
        <v>143</v>
      </c>
      <c r="C42" s="132" t="s">
        <v>144</v>
      </c>
      <c r="D42" s="135" t="s">
        <v>146</v>
      </c>
      <c r="E42" s="133">
        <v>0.68106</v>
      </c>
      <c r="F42" s="133">
        <v>0.68106</v>
      </c>
      <c r="G42" s="133">
        <v>0.68106</v>
      </c>
      <c r="H42" s="134">
        <v>0</v>
      </c>
      <c r="I42" s="134">
        <v>0</v>
      </c>
      <c r="J42" s="134">
        <v>0</v>
      </c>
      <c r="K42" s="134">
        <v>0</v>
      </c>
      <c r="L42" s="134">
        <v>0</v>
      </c>
    </row>
    <row r="43" ht="21" customHeight="1" spans="1:12">
      <c r="A43" s="131" t="s">
        <v>113</v>
      </c>
      <c r="B43" s="131" t="s">
        <v>147</v>
      </c>
      <c r="C43" s="132" t="s">
        <v>148</v>
      </c>
      <c r="D43" s="135" t="s">
        <v>115</v>
      </c>
      <c r="E43" s="133">
        <v>4.72</v>
      </c>
      <c r="F43" s="133">
        <v>4.72</v>
      </c>
      <c r="G43" s="133">
        <v>4.72</v>
      </c>
      <c r="H43" s="134">
        <v>0</v>
      </c>
      <c r="I43" s="134">
        <v>0</v>
      </c>
      <c r="J43" s="134">
        <v>0</v>
      </c>
      <c r="K43" s="134">
        <v>0</v>
      </c>
      <c r="L43" s="134">
        <v>0</v>
      </c>
    </row>
    <row r="44" ht="21" customHeight="1" spans="1:12">
      <c r="A44" s="131" t="s">
        <v>113</v>
      </c>
      <c r="B44" s="131" t="s">
        <v>149</v>
      </c>
      <c r="C44" s="132" t="s">
        <v>150</v>
      </c>
      <c r="D44" s="135" t="s">
        <v>115</v>
      </c>
      <c r="E44" s="133">
        <v>0.02</v>
      </c>
      <c r="F44" s="133">
        <v>0.02</v>
      </c>
      <c r="G44" s="133">
        <v>0.02</v>
      </c>
      <c r="H44" s="134">
        <v>0</v>
      </c>
      <c r="I44" s="134">
        <v>0</v>
      </c>
      <c r="J44" s="134">
        <v>0</v>
      </c>
      <c r="K44" s="134">
        <v>0</v>
      </c>
      <c r="L44" s="134">
        <v>0</v>
      </c>
    </row>
    <row r="45" ht="21" customHeight="1" spans="1:12">
      <c r="A45" s="131" t="s">
        <v>113</v>
      </c>
      <c r="B45" s="131" t="s">
        <v>151</v>
      </c>
      <c r="C45" s="132" t="s">
        <v>152</v>
      </c>
      <c r="D45" s="135" t="s">
        <v>115</v>
      </c>
      <c r="E45" s="133">
        <v>0.03</v>
      </c>
      <c r="F45" s="133">
        <v>0.03</v>
      </c>
      <c r="G45" s="133">
        <v>0.03</v>
      </c>
      <c r="H45" s="134">
        <v>0</v>
      </c>
      <c r="I45" s="134">
        <v>0</v>
      </c>
      <c r="J45" s="134">
        <v>0</v>
      </c>
      <c r="K45" s="134">
        <v>0</v>
      </c>
      <c r="L45" s="134">
        <v>0</v>
      </c>
    </row>
    <row r="46" ht="21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1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1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1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1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1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1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1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ht="21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ht="21" customHeight="1" spans="1:12">
      <c r="A55"/>
      <c r="B55"/>
      <c r="C55"/>
      <c r="D55"/>
      <c r="E55"/>
      <c r="F55"/>
      <c r="G55"/>
      <c r="H55"/>
      <c r="I55"/>
      <c r="J55"/>
      <c r="K55"/>
      <c r="L55"/>
    </row>
    <row r="56" ht="21" customHeight="1" spans="1:12">
      <c r="A56"/>
      <c r="B56"/>
      <c r="C56"/>
      <c r="D56"/>
      <c r="E56"/>
      <c r="F56"/>
      <c r="G56"/>
      <c r="H56"/>
      <c r="I56"/>
      <c r="J56"/>
      <c r="K56"/>
      <c r="L56"/>
    </row>
    <row r="57" ht="21" customHeight="1" spans="1:12">
      <c r="A57"/>
      <c r="B57"/>
      <c r="C57"/>
      <c r="D57"/>
      <c r="E57"/>
      <c r="F57"/>
      <c r="G57"/>
      <c r="H57"/>
      <c r="I57"/>
      <c r="J57"/>
      <c r="K57"/>
      <c r="L57"/>
    </row>
    <row r="58" ht="21" customHeight="1" spans="1:12">
      <c r="A58"/>
      <c r="B58"/>
      <c r="C58"/>
      <c r="D58"/>
      <c r="E58"/>
      <c r="F58"/>
      <c r="G58"/>
      <c r="H58"/>
      <c r="I58"/>
      <c r="J58"/>
      <c r="K58"/>
      <c r="L58"/>
    </row>
    <row r="59" ht="21" customHeight="1" spans="1:12">
      <c r="A59"/>
      <c r="B59"/>
      <c r="C59"/>
      <c r="D59"/>
      <c r="E59"/>
      <c r="F59"/>
      <c r="G59"/>
      <c r="H59"/>
      <c r="I59"/>
      <c r="J59"/>
      <c r="K59"/>
      <c r="L59"/>
    </row>
    <row r="60" ht="21" customHeight="1" spans="1:12">
      <c r="A60"/>
      <c r="B60"/>
      <c r="C60"/>
      <c r="D60"/>
      <c r="E60"/>
      <c r="F60"/>
      <c r="G60"/>
      <c r="H60"/>
      <c r="I60"/>
      <c r="J60"/>
      <c r="K60"/>
      <c r="L60"/>
    </row>
    <row r="61" ht="21" customHeight="1" spans="1:12">
      <c r="A61"/>
      <c r="B61"/>
      <c r="C61"/>
      <c r="D61"/>
      <c r="E61"/>
      <c r="F61"/>
      <c r="G61"/>
      <c r="H61"/>
      <c r="I61"/>
      <c r="J61"/>
      <c r="K61"/>
      <c r="L61"/>
    </row>
    <row r="62" ht="21" customHeight="1" spans="1:12">
      <c r="A62"/>
      <c r="B62"/>
      <c r="C62"/>
      <c r="D62"/>
      <c r="E62"/>
      <c r="F62"/>
      <c r="G62"/>
      <c r="H62"/>
      <c r="I62"/>
      <c r="J62"/>
      <c r="K62"/>
      <c r="L62"/>
    </row>
    <row r="63" ht="21" customHeight="1" spans="1:12">
      <c r="A63"/>
      <c r="B63"/>
      <c r="C63"/>
      <c r="D63"/>
      <c r="E63"/>
      <c r="F63"/>
      <c r="G63"/>
      <c r="H63"/>
      <c r="I63"/>
      <c r="J63"/>
      <c r="K63"/>
      <c r="L63"/>
    </row>
    <row r="64" ht="21" customHeight="1" spans="1:12">
      <c r="A64"/>
      <c r="B64"/>
      <c r="C64"/>
      <c r="D64"/>
      <c r="E64"/>
      <c r="F64"/>
      <c r="G64"/>
      <c r="H64"/>
      <c r="I64"/>
      <c r="J64"/>
      <c r="K64"/>
      <c r="L64"/>
    </row>
    <row r="65" ht="21" customHeight="1" spans="1:12">
      <c r="A65"/>
      <c r="B65"/>
      <c r="C65"/>
      <c r="D65"/>
      <c r="E65"/>
      <c r="F65"/>
      <c r="G65"/>
      <c r="H65"/>
      <c r="I65"/>
      <c r="J65"/>
      <c r="K65"/>
      <c r="L65"/>
    </row>
    <row r="66" ht="21" customHeight="1" spans="1:12">
      <c r="A66"/>
      <c r="B66"/>
      <c r="C66"/>
      <c r="D66"/>
      <c r="E66"/>
      <c r="F66"/>
      <c r="G66"/>
      <c r="H66"/>
      <c r="I66"/>
      <c r="J66"/>
      <c r="K66"/>
      <c r="L66"/>
    </row>
    <row r="67" ht="21" customHeight="1" spans="1:12">
      <c r="A67"/>
      <c r="B67"/>
      <c r="C67"/>
      <c r="D67"/>
      <c r="E67"/>
      <c r="F67"/>
      <c r="G67"/>
      <c r="H67"/>
      <c r="I67"/>
      <c r="J67"/>
      <c r="K67"/>
      <c r="L67"/>
    </row>
    <row r="68" ht="21" customHeight="1" spans="1:12">
      <c r="A68"/>
      <c r="B68"/>
      <c r="C68"/>
      <c r="D68"/>
      <c r="E68"/>
      <c r="F68"/>
      <c r="G68"/>
      <c r="H68"/>
      <c r="I68"/>
      <c r="J68"/>
      <c r="K68"/>
      <c r="L68"/>
    </row>
    <row r="69" ht="21" customHeight="1" spans="1:12">
      <c r="A69"/>
      <c r="B69"/>
      <c r="C69"/>
      <c r="D69"/>
      <c r="E69"/>
      <c r="F69"/>
      <c r="G69"/>
      <c r="H69"/>
      <c r="I69"/>
      <c r="J69"/>
      <c r="K69"/>
      <c r="L69"/>
    </row>
    <row r="70" ht="21" customHeight="1" spans="1:12">
      <c r="A70"/>
      <c r="B70"/>
      <c r="C70"/>
      <c r="D70"/>
      <c r="E70"/>
      <c r="F70"/>
      <c r="G70"/>
      <c r="H70"/>
      <c r="I70"/>
      <c r="J70"/>
      <c r="K70"/>
      <c r="L70"/>
    </row>
    <row r="71" ht="21" customHeight="1" spans="1:12">
      <c r="A71"/>
      <c r="B71"/>
      <c r="C71"/>
      <c r="D71"/>
      <c r="E71"/>
      <c r="F71"/>
      <c r="G71"/>
      <c r="H71"/>
      <c r="I71"/>
      <c r="J71"/>
      <c r="K71"/>
      <c r="L71"/>
    </row>
    <row r="72" ht="21" customHeight="1" spans="1:12">
      <c r="A72"/>
      <c r="B72"/>
      <c r="C72"/>
      <c r="D72"/>
      <c r="E72"/>
      <c r="F72"/>
      <c r="G72"/>
      <c r="H72"/>
      <c r="I72"/>
      <c r="J72"/>
      <c r="K72"/>
      <c r="L72"/>
    </row>
    <row r="73" ht="21" customHeight="1" spans="1:12">
      <c r="A73"/>
      <c r="B73"/>
      <c r="C73"/>
      <c r="D73"/>
      <c r="E73"/>
      <c r="F73"/>
      <c r="G73"/>
      <c r="H73"/>
      <c r="I73"/>
      <c r="J73"/>
      <c r="K73"/>
      <c r="L73"/>
    </row>
    <row r="74" ht="21" customHeight="1" spans="1:12">
      <c r="A74"/>
      <c r="B74"/>
      <c r="C74"/>
      <c r="D74"/>
      <c r="E74"/>
      <c r="F74"/>
      <c r="G74"/>
      <c r="H74"/>
      <c r="I74"/>
      <c r="J74"/>
      <c r="K74"/>
      <c r="L74"/>
    </row>
    <row r="75" ht="21" customHeight="1" spans="1:12">
      <c r="A75"/>
      <c r="B75"/>
      <c r="C75"/>
      <c r="D75"/>
      <c r="E75"/>
      <c r="F75"/>
      <c r="G75"/>
      <c r="H75"/>
      <c r="I75"/>
      <c r="J75"/>
      <c r="K75"/>
      <c r="L75"/>
    </row>
    <row r="76" ht="21" customHeight="1" spans="1:12">
      <c r="A76"/>
      <c r="B76"/>
      <c r="C76"/>
      <c r="D76"/>
      <c r="E76"/>
      <c r="F76"/>
      <c r="G76"/>
      <c r="H76"/>
      <c r="I76"/>
      <c r="J76"/>
      <c r="K76"/>
      <c r="L76"/>
    </row>
    <row r="77" ht="21" customHeight="1" spans="1:12">
      <c r="A77"/>
      <c r="B77"/>
      <c r="C77"/>
      <c r="D77"/>
      <c r="E77"/>
      <c r="F77"/>
      <c r="G77"/>
      <c r="H77"/>
      <c r="I77"/>
      <c r="J77"/>
      <c r="K77"/>
      <c r="L77"/>
    </row>
    <row r="78" ht="21" customHeight="1" spans="1:12">
      <c r="A78"/>
      <c r="B78"/>
      <c r="C78"/>
      <c r="D78"/>
      <c r="E78"/>
      <c r="F78"/>
      <c r="G78"/>
      <c r="H78"/>
      <c r="I78"/>
      <c r="J78"/>
      <c r="K78"/>
      <c r="L78"/>
    </row>
    <row r="79" ht="21" customHeight="1" spans="1:12">
      <c r="A79"/>
      <c r="B79"/>
      <c r="C79"/>
      <c r="D79"/>
      <c r="E79"/>
      <c r="F79"/>
      <c r="G79"/>
      <c r="H79"/>
      <c r="I79"/>
      <c r="J79"/>
      <c r="K79"/>
      <c r="L79"/>
    </row>
    <row r="80" ht="21" customHeight="1" spans="1:12">
      <c r="A80"/>
      <c r="B80"/>
      <c r="C80"/>
      <c r="D80"/>
      <c r="E80"/>
      <c r="F80"/>
      <c r="G80"/>
      <c r="H80"/>
      <c r="I80"/>
      <c r="J80"/>
      <c r="K80"/>
      <c r="L80"/>
    </row>
    <row r="81" ht="21" customHeight="1" spans="1:12">
      <c r="A81"/>
      <c r="B81"/>
      <c r="C81"/>
      <c r="D81"/>
      <c r="E81"/>
      <c r="F81"/>
      <c r="G81"/>
      <c r="H81"/>
      <c r="I81"/>
      <c r="J81"/>
      <c r="K81"/>
      <c r="L81"/>
    </row>
    <row r="82" ht="21" customHeight="1" spans="1:12">
      <c r="A82"/>
      <c r="B82"/>
      <c r="C82"/>
      <c r="D82"/>
      <c r="E82"/>
      <c r="F82"/>
      <c r="G82"/>
      <c r="H82"/>
      <c r="I82"/>
      <c r="J82"/>
      <c r="K82"/>
      <c r="L82"/>
    </row>
    <row r="83" ht="21" customHeight="1" spans="1:12">
      <c r="A83"/>
      <c r="B83"/>
      <c r="C83"/>
      <c r="D83"/>
      <c r="E83"/>
      <c r="F83"/>
      <c r="G83"/>
      <c r="H83"/>
      <c r="I83"/>
      <c r="J83"/>
      <c r="K83"/>
      <c r="L83"/>
    </row>
    <row r="84" ht="21" customHeight="1" spans="1:12">
      <c r="A84"/>
      <c r="B84"/>
      <c r="C84"/>
      <c r="D84"/>
      <c r="E84"/>
      <c r="F84"/>
      <c r="G84"/>
      <c r="H84"/>
      <c r="I84"/>
      <c r="J84"/>
      <c r="K84"/>
      <c r="L84"/>
    </row>
    <row r="85" ht="21" customHeight="1" spans="1:12">
      <c r="A85"/>
      <c r="B85"/>
      <c r="C85"/>
      <c r="D85"/>
      <c r="E85"/>
      <c r="F85"/>
      <c r="G85"/>
      <c r="H85"/>
      <c r="I85"/>
      <c r="J85"/>
      <c r="K85"/>
      <c r="L85"/>
    </row>
    <row r="86" ht="21" customHeight="1" spans="1:12">
      <c r="A86"/>
      <c r="B86"/>
      <c r="C86"/>
      <c r="D86"/>
      <c r="E86"/>
      <c r="F86"/>
      <c r="G86"/>
      <c r="H86"/>
      <c r="I86"/>
      <c r="J86"/>
      <c r="K86"/>
      <c r="L86"/>
    </row>
    <row r="87" ht="21" customHeight="1" spans="1:12">
      <c r="A87"/>
      <c r="B87"/>
      <c r="C87"/>
      <c r="D87"/>
      <c r="E87"/>
      <c r="F87"/>
      <c r="G87"/>
      <c r="H87"/>
      <c r="I87"/>
      <c r="J87"/>
      <c r="K87"/>
      <c r="L87"/>
    </row>
    <row r="88" ht="21" customHeight="1" spans="1:12">
      <c r="A88"/>
      <c r="B88"/>
      <c r="C88"/>
      <c r="D88"/>
      <c r="E88"/>
      <c r="F88"/>
      <c r="G88"/>
      <c r="H88"/>
      <c r="I88"/>
      <c r="J88"/>
      <c r="K88"/>
      <c r="L88"/>
    </row>
    <row r="89" ht="21" customHeight="1" spans="1:12">
      <c r="A89"/>
      <c r="B89"/>
      <c r="C89"/>
      <c r="D89"/>
      <c r="E89"/>
      <c r="F89"/>
      <c r="G89"/>
      <c r="H89"/>
      <c r="I89"/>
      <c r="J89"/>
      <c r="K89"/>
      <c r="L89"/>
    </row>
    <row r="90" ht="21" customHeight="1" spans="1:12">
      <c r="A90"/>
      <c r="B90"/>
      <c r="C90"/>
      <c r="D90"/>
      <c r="E90"/>
      <c r="F90"/>
      <c r="G90"/>
      <c r="H90"/>
      <c r="I90"/>
      <c r="J90"/>
      <c r="K90"/>
      <c r="L90"/>
    </row>
    <row r="91" ht="21" customHeight="1" spans="1:12">
      <c r="A91"/>
      <c r="B91"/>
      <c r="C91"/>
      <c r="D91"/>
      <c r="E91"/>
      <c r="F91"/>
      <c r="G91"/>
      <c r="H91"/>
      <c r="I91"/>
      <c r="J91"/>
      <c r="K91"/>
      <c r="L91"/>
    </row>
    <row r="92" ht="21" customHeight="1" spans="1:12">
      <c r="A92"/>
      <c r="B92"/>
      <c r="C92"/>
      <c r="D92"/>
      <c r="E92"/>
      <c r="F92"/>
      <c r="G92"/>
      <c r="H92"/>
      <c r="I92"/>
      <c r="J92"/>
      <c r="K92"/>
      <c r="L92"/>
    </row>
    <row r="93" ht="21" customHeight="1" spans="1:12">
      <c r="A93"/>
      <c r="B93"/>
      <c r="C93"/>
      <c r="D93"/>
      <c r="E93"/>
      <c r="F93"/>
      <c r="G93"/>
      <c r="H93"/>
      <c r="I93"/>
      <c r="J93"/>
      <c r="K93"/>
      <c r="L93"/>
    </row>
    <row r="94" ht="21" customHeight="1" spans="1:12">
      <c r="A94"/>
      <c r="B94"/>
      <c r="C94"/>
      <c r="D94"/>
      <c r="E94"/>
      <c r="F94"/>
      <c r="G94"/>
      <c r="H94"/>
      <c r="I94"/>
      <c r="J94"/>
      <c r="K94"/>
      <c r="L94"/>
    </row>
    <row r="95" ht="21" customHeight="1" spans="1:12">
      <c r="A95"/>
      <c r="B95"/>
      <c r="C95"/>
      <c r="D95"/>
      <c r="E95"/>
      <c r="F95"/>
      <c r="G95"/>
      <c r="H95"/>
      <c r="I95"/>
      <c r="J95"/>
      <c r="K95"/>
      <c r="L95"/>
    </row>
    <row r="96" ht="21" customHeight="1" spans="1:12">
      <c r="A96"/>
      <c r="B96"/>
      <c r="C96"/>
      <c r="D96"/>
      <c r="E96"/>
      <c r="F96"/>
      <c r="G96"/>
      <c r="H96"/>
      <c r="I96"/>
      <c r="J96"/>
      <c r="K96"/>
      <c r="L96"/>
    </row>
    <row r="97" ht="21" customHeight="1" spans="1:12">
      <c r="A97"/>
      <c r="B97"/>
      <c r="C97"/>
      <c r="D97"/>
      <c r="E97"/>
      <c r="F97"/>
      <c r="G97"/>
      <c r="H97"/>
      <c r="I97"/>
      <c r="J97"/>
      <c r="K97"/>
      <c r="L97"/>
    </row>
    <row r="98" ht="21" customHeight="1" spans="1:12">
      <c r="A98"/>
      <c r="B98"/>
      <c r="C98"/>
      <c r="D98"/>
      <c r="E98"/>
      <c r="F98"/>
      <c r="G98"/>
      <c r="H98"/>
      <c r="I98"/>
      <c r="J98"/>
      <c r="K98"/>
      <c r="L98"/>
    </row>
    <row r="99" ht="21" customHeight="1" spans="1:12">
      <c r="A99"/>
      <c r="B99"/>
      <c r="C99"/>
      <c r="D99"/>
      <c r="E99"/>
      <c r="F99"/>
      <c r="G99"/>
      <c r="H99"/>
      <c r="I99"/>
      <c r="J99"/>
      <c r="K99"/>
      <c r="L99"/>
    </row>
    <row r="100" ht="21" customHeight="1" spans="1:12">
      <c r="A100"/>
      <c r="B100"/>
      <c r="C100"/>
      <c r="D100"/>
      <c r="E100"/>
      <c r="F100"/>
      <c r="G100"/>
      <c r="H100"/>
      <c r="I100"/>
      <c r="J100"/>
      <c r="K100"/>
      <c r="L100"/>
    </row>
    <row r="101" ht="21" customHeight="1" spans="1:12">
      <c r="A101"/>
      <c r="B101"/>
      <c r="C101"/>
      <c r="D101"/>
      <c r="E101"/>
      <c r="F101"/>
      <c r="G101"/>
      <c r="H101"/>
      <c r="I101"/>
      <c r="J101"/>
      <c r="K101"/>
      <c r="L101"/>
    </row>
    <row r="102" ht="21" customHeight="1" spans="1:12">
      <c r="A102"/>
      <c r="B102"/>
      <c r="C102"/>
      <c r="D102"/>
      <c r="E102"/>
      <c r="F102"/>
      <c r="G102"/>
      <c r="H102"/>
      <c r="I102"/>
      <c r="J102"/>
      <c r="K102"/>
      <c r="L102"/>
    </row>
    <row r="103" ht="21" customHeight="1" spans="1:12">
      <c r="A103"/>
      <c r="B103"/>
      <c r="C103"/>
      <c r="D103"/>
      <c r="E103"/>
      <c r="F103"/>
      <c r="G103"/>
      <c r="H103"/>
      <c r="I103"/>
      <c r="J103"/>
      <c r="K103"/>
      <c r="L103"/>
    </row>
    <row r="104" ht="21" customHeight="1" spans="1:12">
      <c r="A104"/>
      <c r="B104"/>
      <c r="C104"/>
      <c r="D104"/>
      <c r="E104"/>
      <c r="F104"/>
      <c r="G104"/>
      <c r="H104"/>
      <c r="I104"/>
      <c r="J104"/>
      <c r="K104"/>
      <c r="L104"/>
    </row>
    <row r="105" ht="21" customHeight="1" spans="1:12">
      <c r="A105"/>
      <c r="B105"/>
      <c r="C105"/>
      <c r="D105"/>
      <c r="E105"/>
      <c r="F105"/>
      <c r="G105"/>
      <c r="H105"/>
      <c r="I105"/>
      <c r="J105"/>
      <c r="K105"/>
      <c r="L105"/>
    </row>
    <row r="106" ht="21" customHeight="1" spans="1:12">
      <c r="A106"/>
      <c r="B106"/>
      <c r="C106"/>
      <c r="D106"/>
      <c r="E106"/>
      <c r="F106"/>
      <c r="G106"/>
      <c r="H106"/>
      <c r="I106"/>
      <c r="J106"/>
      <c r="K106"/>
      <c r="L106"/>
    </row>
    <row r="107" ht="21" customHeight="1" spans="1:12">
      <c r="A107"/>
      <c r="B107"/>
      <c r="C107"/>
      <c r="D107"/>
      <c r="E107"/>
      <c r="F107"/>
      <c r="G107"/>
      <c r="H107"/>
      <c r="I107"/>
      <c r="J107"/>
      <c r="K107"/>
      <c r="L107"/>
    </row>
    <row r="108" ht="21" customHeight="1" spans="1:12">
      <c r="A108"/>
      <c r="B108"/>
      <c r="C108"/>
      <c r="D108"/>
      <c r="E108"/>
      <c r="F108"/>
      <c r="G108"/>
      <c r="H108"/>
      <c r="I108"/>
      <c r="J108"/>
      <c r="K108"/>
      <c r="L108"/>
    </row>
    <row r="109" ht="21" customHeight="1" spans="1:12">
      <c r="A109"/>
      <c r="B109"/>
      <c r="C109"/>
      <c r="D109"/>
      <c r="E109"/>
      <c r="F109"/>
      <c r="G109"/>
      <c r="H109"/>
      <c r="I109"/>
      <c r="J109"/>
      <c r="K109"/>
      <c r="L109"/>
    </row>
    <row r="110" ht="21" customHeight="1" spans="1:12">
      <c r="A110"/>
      <c r="B110"/>
      <c r="C110"/>
      <c r="D110"/>
      <c r="E110"/>
      <c r="F110"/>
      <c r="G110"/>
      <c r="H110"/>
      <c r="I110"/>
      <c r="J110"/>
      <c r="K110"/>
      <c r="L110"/>
    </row>
    <row r="111" ht="21" customHeight="1" spans="1:12">
      <c r="A111"/>
      <c r="B111"/>
      <c r="C111"/>
      <c r="D111"/>
      <c r="E111"/>
      <c r="F111"/>
      <c r="G111"/>
      <c r="H111"/>
      <c r="I111"/>
      <c r="J111"/>
      <c r="K111"/>
      <c r="L111"/>
    </row>
    <row r="112" ht="21" customHeight="1" spans="1:12">
      <c r="A112"/>
      <c r="B112"/>
      <c r="C112"/>
      <c r="D112"/>
      <c r="E112"/>
      <c r="F112"/>
      <c r="G112"/>
      <c r="H112"/>
      <c r="I112"/>
      <c r="J112"/>
      <c r="K112"/>
      <c r="L112"/>
    </row>
    <row r="113" ht="21" customHeight="1" spans="1:12">
      <c r="A113"/>
      <c r="B113"/>
      <c r="C113"/>
      <c r="D113"/>
      <c r="E113"/>
      <c r="F113"/>
      <c r="G113"/>
      <c r="H113"/>
      <c r="I113"/>
      <c r="J113"/>
      <c r="K113"/>
      <c r="L113"/>
    </row>
    <row r="114" ht="21" customHeight="1" spans="1:12">
      <c r="A114"/>
      <c r="B114"/>
      <c r="C114"/>
      <c r="D114"/>
      <c r="E114"/>
      <c r="F114"/>
      <c r="G114"/>
      <c r="H114"/>
      <c r="I114"/>
      <c r="J114"/>
      <c r="K114"/>
      <c r="L114"/>
    </row>
    <row r="115" ht="21" customHeight="1" spans="1:12">
      <c r="A115"/>
      <c r="B115"/>
      <c r="C115"/>
      <c r="D115"/>
      <c r="E115"/>
      <c r="F115"/>
      <c r="G115"/>
      <c r="H115"/>
      <c r="I115"/>
      <c r="J115"/>
      <c r="K115"/>
      <c r="L115"/>
    </row>
    <row r="116" ht="21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1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1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1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1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1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1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1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1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1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1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1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1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2.35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2.35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2.35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2.35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2.35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2.35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2.35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2.35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M8" sqref="M8"/>
    </sheetView>
  </sheetViews>
  <sheetFormatPr defaultColWidth="9" defaultRowHeight="11.25"/>
  <cols>
    <col min="1" max="3" width="5.625" style="83" customWidth="1"/>
    <col min="4" max="4" width="23.5" style="83" customWidth="1"/>
    <col min="5" max="5" width="12.75" style="83" customWidth="1"/>
    <col min="6" max="9" width="10.875" style="83" customWidth="1"/>
    <col min="10" max="10" width="12.125" style="83" customWidth="1"/>
    <col min="11" max="11" width="10.875" style="83" customWidth="1"/>
    <col min="12" max="12" width="12.125" style="83" customWidth="1"/>
    <col min="13" max="244" width="7.25" style="83" customWidth="1"/>
    <col min="245" max="16384" width="9" style="83"/>
  </cols>
  <sheetData>
    <row r="1" ht="21" customHeight="1" spans="1:12">
      <c r="A1" s="84"/>
      <c r="B1" s="84"/>
      <c r="C1" s="85"/>
      <c r="D1" s="86"/>
      <c r="E1" s="87"/>
      <c r="F1" s="87"/>
      <c r="G1" s="87"/>
      <c r="H1" s="88"/>
      <c r="I1" s="87"/>
      <c r="J1" s="87"/>
      <c r="K1" s="87"/>
      <c r="L1" s="28" t="s">
        <v>153</v>
      </c>
    </row>
    <row r="2" s="80" customFormat="1" ht="30" customHeight="1" spans="1:12">
      <c r="A2" s="89" t="s">
        <v>154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</row>
    <row r="3" ht="21" customHeight="1" spans="1:12">
      <c r="A3" s="90" t="s">
        <v>2</v>
      </c>
      <c r="B3" s="90"/>
      <c r="C3" s="90"/>
      <c r="D3" s="90"/>
      <c r="E3" s="91"/>
      <c r="F3" s="92"/>
      <c r="G3" s="92"/>
      <c r="H3" s="92"/>
      <c r="I3" s="92"/>
      <c r="J3" s="92"/>
      <c r="K3" s="92"/>
      <c r="L3" s="104" t="s">
        <v>3</v>
      </c>
    </row>
    <row r="4" s="81" customFormat="1" ht="21" customHeight="1" spans="1:12">
      <c r="A4" s="93" t="s">
        <v>48</v>
      </c>
      <c r="B4" s="94"/>
      <c r="C4" s="94"/>
      <c r="D4" s="95" t="s">
        <v>49</v>
      </c>
      <c r="E4" s="95" t="s">
        <v>9</v>
      </c>
      <c r="F4" s="96" t="s">
        <v>50</v>
      </c>
      <c r="G4" s="96"/>
      <c r="H4" s="96"/>
      <c r="I4" s="105"/>
      <c r="J4" s="106" t="s">
        <v>51</v>
      </c>
      <c r="K4" s="96"/>
      <c r="L4" s="105"/>
    </row>
    <row r="5" s="81" customFormat="1" ht="21" customHeight="1" spans="1:12">
      <c r="A5" s="97" t="s">
        <v>52</v>
      </c>
      <c r="B5" s="98" t="s">
        <v>53</v>
      </c>
      <c r="C5" s="98" t="s">
        <v>54</v>
      </c>
      <c r="D5" s="95"/>
      <c r="E5" s="95"/>
      <c r="F5" s="99" t="s">
        <v>16</v>
      </c>
      <c r="G5" s="95" t="s">
        <v>55</v>
      </c>
      <c r="H5" s="95" t="s">
        <v>56</v>
      </c>
      <c r="I5" s="95" t="s">
        <v>57</v>
      </c>
      <c r="J5" s="95" t="s">
        <v>16</v>
      </c>
      <c r="K5" s="95" t="s">
        <v>58</v>
      </c>
      <c r="L5" s="95" t="s">
        <v>59</v>
      </c>
    </row>
    <row r="6" s="81" customFormat="1" ht="21" customHeight="1" spans="1:12">
      <c r="A6" s="97" t="s">
        <v>60</v>
      </c>
      <c r="B6" s="98" t="s">
        <v>60</v>
      </c>
      <c r="C6" s="98" t="s">
        <v>60</v>
      </c>
      <c r="D6" s="95" t="s">
        <v>60</v>
      </c>
      <c r="E6" s="100">
        <v>1</v>
      </c>
      <c r="F6" s="100">
        <v>2</v>
      </c>
      <c r="G6" s="100">
        <v>3</v>
      </c>
      <c r="H6" s="100">
        <v>4</v>
      </c>
      <c r="I6" s="100">
        <v>5</v>
      </c>
      <c r="J6" s="100">
        <v>6</v>
      </c>
      <c r="K6" s="100">
        <v>7</v>
      </c>
      <c r="L6" s="100">
        <v>8</v>
      </c>
    </row>
    <row r="7" s="82" customFormat="1" ht="21" customHeight="1" spans="1:12">
      <c r="A7" s="101"/>
      <c r="B7" s="101"/>
      <c r="C7" s="101"/>
      <c r="D7" s="102"/>
      <c r="E7" s="103"/>
      <c r="F7" s="103"/>
      <c r="G7" s="103"/>
      <c r="H7" s="103"/>
      <c r="I7" s="103"/>
      <c r="J7" s="103"/>
      <c r="K7" s="103"/>
      <c r="L7" s="103"/>
    </row>
    <row r="8" s="81" customFormat="1" ht="21" customHeight="1" spans="1:12">
      <c r="A8" s="101"/>
      <c r="B8" s="101"/>
      <c r="C8" s="101"/>
      <c r="D8" s="102"/>
      <c r="E8" s="103"/>
      <c r="F8" s="103"/>
      <c r="G8" s="103"/>
      <c r="H8" s="103"/>
      <c r="I8" s="103"/>
      <c r="J8" s="103"/>
      <c r="K8" s="103"/>
      <c r="L8" s="103"/>
    </row>
    <row r="9" s="81" customFormat="1" ht="21" customHeight="1" spans="1:12">
      <c r="A9" s="101"/>
      <c r="B9" s="101"/>
      <c r="C9" s="101"/>
      <c r="D9" s="102"/>
      <c r="E9" s="103"/>
      <c r="F9" s="103"/>
      <c r="G9" s="103"/>
      <c r="H9" s="103"/>
      <c r="I9" s="103"/>
      <c r="J9" s="103"/>
      <c r="K9" s="103"/>
      <c r="L9" s="103"/>
    </row>
    <row r="10" s="81" customFormat="1" ht="21" customHeight="1" spans="1:12">
      <c r="A10" s="101"/>
      <c r="B10" s="101"/>
      <c r="C10" s="101"/>
      <c r="D10" s="102"/>
      <c r="E10" s="103"/>
      <c r="F10" s="103"/>
      <c r="G10" s="103"/>
      <c r="H10" s="103"/>
      <c r="I10" s="103"/>
      <c r="J10" s="103"/>
      <c r="K10" s="103"/>
      <c r="L10" s="103"/>
    </row>
    <row r="11" s="81" customFormat="1" ht="21" customHeight="1" spans="1:12">
      <c r="A11" s="101"/>
      <c r="B11" s="101"/>
      <c r="C11" s="101"/>
      <c r="D11" s="102"/>
      <c r="E11" s="103"/>
      <c r="F11" s="103"/>
      <c r="G11" s="103"/>
      <c r="H11" s="103"/>
      <c r="I11" s="103"/>
      <c r="J11" s="103"/>
      <c r="K11" s="103"/>
      <c r="L11" s="103"/>
    </row>
    <row r="12" s="81" customFormat="1" ht="21" customHeight="1" spans="1:12">
      <c r="A12" s="101"/>
      <c r="B12" s="101"/>
      <c r="C12" s="101"/>
      <c r="D12" s="102"/>
      <c r="E12" s="103"/>
      <c r="F12" s="103"/>
      <c r="G12" s="103"/>
      <c r="H12" s="103"/>
      <c r="I12" s="103"/>
      <c r="J12" s="103"/>
      <c r="K12" s="103"/>
      <c r="L12" s="103"/>
    </row>
    <row r="13" s="81" customFormat="1" ht="21" customHeight="1" spans="1:12">
      <c r="A13" s="101"/>
      <c r="B13" s="101"/>
      <c r="C13" s="101"/>
      <c r="D13" s="102"/>
      <c r="E13" s="103"/>
      <c r="F13" s="103"/>
      <c r="G13" s="103"/>
      <c r="H13" s="103"/>
      <c r="I13" s="103"/>
      <c r="J13" s="103"/>
      <c r="K13" s="103"/>
      <c r="L13" s="103"/>
    </row>
    <row r="14" s="81" customFormat="1" ht="21" customHeight="1" spans="1:12">
      <c r="A14" s="101"/>
      <c r="B14" s="101"/>
      <c r="C14" s="101"/>
      <c r="D14" s="102"/>
      <c r="E14" s="103"/>
      <c r="F14" s="103"/>
      <c r="G14" s="103"/>
      <c r="H14" s="103"/>
      <c r="I14" s="103"/>
      <c r="J14" s="103"/>
      <c r="K14" s="103"/>
      <c r="L14" s="103"/>
    </row>
    <row r="15" s="81" customFormat="1" ht="21" customHeight="1" spans="1:12">
      <c r="A15" s="101"/>
      <c r="B15" s="101"/>
      <c r="C15" s="101"/>
      <c r="D15" s="102"/>
      <c r="E15" s="103"/>
      <c r="F15" s="103"/>
      <c r="G15" s="103"/>
      <c r="H15" s="103"/>
      <c r="I15" s="103"/>
      <c r="J15" s="103"/>
      <c r="K15" s="103"/>
      <c r="L15" s="103"/>
    </row>
    <row r="16" s="81" customFormat="1" ht="21" customHeight="1" spans="1:12">
      <c r="A16" s="101"/>
      <c r="B16" s="101"/>
      <c r="C16" s="101"/>
      <c r="D16" s="102"/>
      <c r="E16" s="103"/>
      <c r="F16" s="103"/>
      <c r="G16" s="103"/>
      <c r="H16" s="103"/>
      <c r="I16" s="103"/>
      <c r="J16" s="103"/>
      <c r="K16" s="103"/>
      <c r="L16" s="103"/>
    </row>
    <row r="17" s="81" customFormat="1" ht="20.25" customHeight="1" spans="1:12">
      <c r="A17" s="2" t="str">
        <f>IF(F7&gt;0,,"此表无数据、为空表")</f>
        <v>此表无数据、为空表</v>
      </c>
      <c r="B17"/>
      <c r="D17" s="82"/>
      <c r="E17" s="82"/>
      <c r="F17" s="82"/>
      <c r="G17" s="82"/>
      <c r="H17" s="82"/>
      <c r="I17" s="82"/>
      <c r="K17" s="82"/>
      <c r="L17" s="82"/>
    </row>
    <row r="18" s="81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81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81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81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81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81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81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81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81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81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81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81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81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23"/>
  <sheetViews>
    <sheetView showGridLines="0" showZeros="0" workbookViewId="0">
      <selection activeCell="F7" sqref="F7"/>
    </sheetView>
  </sheetViews>
  <sheetFormatPr defaultColWidth="9" defaultRowHeight="11.25"/>
  <cols>
    <col min="1" max="3" width="5.625" style="53" customWidth="1"/>
    <col min="4" max="4" width="22.625" style="53" customWidth="1"/>
    <col min="5" max="5" width="10.125" style="53" customWidth="1"/>
    <col min="6" max="8" width="13.375" style="53" customWidth="1"/>
    <col min="9" max="9" width="12.125" style="53" customWidth="1"/>
    <col min="10" max="10" width="10.75" style="53" customWidth="1"/>
    <col min="11" max="11" width="10.375" style="53" customWidth="1"/>
    <col min="12" max="12" width="6.75" style="53" customWidth="1"/>
    <col min="13" max="13" width="12.125" style="53" customWidth="1"/>
    <col min="14" max="16384" width="9" style="53"/>
  </cols>
  <sheetData>
    <row r="1" ht="21" customHeight="1" spans="1:240">
      <c r="A1" s="54"/>
      <c r="B1" s="54"/>
      <c r="C1" s="55"/>
      <c r="D1" s="56"/>
      <c r="E1" s="57"/>
      <c r="F1" s="58"/>
      <c r="G1" s="58"/>
      <c r="H1" s="58"/>
      <c r="I1" s="58"/>
      <c r="J1" s="58"/>
      <c r="K1"/>
      <c r="L1"/>
      <c r="M1" s="76" t="s">
        <v>155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</row>
    <row r="2" s="51" customFormat="1" ht="30" customHeight="1" spans="1:240">
      <c r="A2" s="59" t="s">
        <v>156</v>
      </c>
      <c r="B2" s="59"/>
      <c r="C2" s="59"/>
      <c r="D2" s="59"/>
      <c r="E2" s="59"/>
      <c r="F2" s="59"/>
      <c r="G2" s="59"/>
      <c r="H2" s="59"/>
      <c r="I2" s="77"/>
      <c r="J2" s="77"/>
      <c r="K2" s="77"/>
      <c r="L2" s="78"/>
      <c r="M2" s="78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ht="21" customHeight="1" spans="1:240">
      <c r="A3" s="60" t="s">
        <v>2</v>
      </c>
      <c r="B3" s="60"/>
      <c r="C3" s="60"/>
      <c r="D3" s="60"/>
      <c r="E3" s="56"/>
      <c r="F3" s="58"/>
      <c r="G3" s="58"/>
      <c r="H3" s="58"/>
      <c r="I3" s="58"/>
      <c r="J3" s="58"/>
      <c r="K3"/>
      <c r="L3"/>
      <c r="M3" s="76" t="s">
        <v>3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</row>
    <row r="4" s="52" customFormat="1" ht="21" customHeight="1" spans="1:240">
      <c r="A4" s="61" t="s">
        <v>48</v>
      </c>
      <c r="B4" s="61"/>
      <c r="C4" s="62"/>
      <c r="D4" s="63" t="s">
        <v>157</v>
      </c>
      <c r="E4" s="64" t="s">
        <v>158</v>
      </c>
      <c r="F4" s="65" t="s">
        <v>9</v>
      </c>
      <c r="G4" s="66" t="s">
        <v>93</v>
      </c>
      <c r="H4" s="67"/>
      <c r="I4" s="79" t="s">
        <v>11</v>
      </c>
      <c r="J4" s="79" t="s">
        <v>12</v>
      </c>
      <c r="K4" s="79" t="s">
        <v>13</v>
      </c>
      <c r="L4" s="79" t="s">
        <v>14</v>
      </c>
      <c r="M4" s="79" t="s">
        <v>15</v>
      </c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  <c r="FT4" s="49"/>
      <c r="FU4" s="49"/>
      <c r="FV4" s="49"/>
      <c r="FW4" s="49"/>
      <c r="FX4" s="49"/>
      <c r="FY4" s="49"/>
      <c r="FZ4" s="49"/>
      <c r="GA4" s="49"/>
      <c r="GB4" s="49"/>
      <c r="GC4" s="49"/>
      <c r="GD4" s="49"/>
      <c r="GE4" s="49"/>
      <c r="GF4" s="49"/>
      <c r="GG4" s="49"/>
      <c r="GH4" s="49"/>
      <c r="GI4" s="49"/>
      <c r="GJ4" s="49"/>
      <c r="GK4" s="49"/>
      <c r="GL4" s="49"/>
      <c r="GM4" s="49"/>
      <c r="GN4" s="49"/>
      <c r="GO4" s="49"/>
      <c r="GP4" s="49"/>
      <c r="GQ4" s="49"/>
      <c r="GR4" s="49"/>
      <c r="GS4" s="49"/>
      <c r="GT4" s="49"/>
      <c r="GU4" s="49"/>
      <c r="GV4" s="49"/>
      <c r="GW4" s="49"/>
      <c r="GX4" s="49"/>
      <c r="GY4" s="49"/>
      <c r="GZ4" s="49"/>
      <c r="HA4" s="49"/>
      <c r="HB4" s="49"/>
      <c r="HC4" s="49"/>
      <c r="HD4" s="49"/>
      <c r="HE4" s="49"/>
      <c r="HF4" s="49"/>
      <c r="HG4" s="49"/>
      <c r="HH4" s="49"/>
      <c r="HI4" s="49"/>
      <c r="HJ4" s="49"/>
      <c r="HK4" s="49"/>
      <c r="HL4" s="49"/>
      <c r="HM4" s="49"/>
      <c r="HN4" s="49"/>
      <c r="HO4" s="49"/>
      <c r="HP4" s="49"/>
      <c r="HQ4" s="49"/>
      <c r="HR4" s="49"/>
      <c r="HS4" s="49"/>
      <c r="HT4" s="49"/>
      <c r="HU4" s="49"/>
      <c r="HV4" s="49"/>
      <c r="HW4" s="49"/>
      <c r="HX4" s="49"/>
      <c r="HY4" s="49"/>
      <c r="HZ4" s="49"/>
      <c r="IA4" s="49"/>
      <c r="IB4" s="49"/>
      <c r="IC4" s="49"/>
      <c r="ID4" s="49"/>
      <c r="IE4" s="49"/>
      <c r="IF4" s="49"/>
    </row>
    <row r="5" s="52" customFormat="1" ht="21" customHeight="1" spans="1:240">
      <c r="A5" s="68" t="s">
        <v>52</v>
      </c>
      <c r="B5" s="69" t="s">
        <v>53</v>
      </c>
      <c r="C5" s="69" t="s">
        <v>54</v>
      </c>
      <c r="D5" s="63"/>
      <c r="E5" s="64"/>
      <c r="F5" s="70"/>
      <c r="G5" s="71" t="s">
        <v>16</v>
      </c>
      <c r="H5" s="71" t="s">
        <v>17</v>
      </c>
      <c r="I5" s="79"/>
      <c r="J5" s="79"/>
      <c r="K5" s="79"/>
      <c r="L5" s="79"/>
      <c r="M5" s="7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49"/>
      <c r="CC5" s="49"/>
      <c r="CD5" s="49"/>
      <c r="CE5" s="49"/>
      <c r="CF5" s="49"/>
      <c r="CG5" s="49"/>
      <c r="CH5" s="49"/>
      <c r="CI5" s="49"/>
      <c r="CJ5" s="49"/>
      <c r="CK5" s="49"/>
      <c r="CL5" s="49"/>
      <c r="CM5" s="49"/>
      <c r="CN5" s="49"/>
      <c r="CO5" s="49"/>
      <c r="CP5" s="49"/>
      <c r="CQ5" s="49"/>
      <c r="CR5" s="49"/>
      <c r="CS5" s="49"/>
      <c r="CT5" s="49"/>
      <c r="CU5" s="49"/>
      <c r="CV5" s="49"/>
      <c r="CW5" s="49"/>
      <c r="CX5" s="49"/>
      <c r="CY5" s="49"/>
      <c r="CZ5" s="49"/>
      <c r="DA5" s="49"/>
      <c r="DB5" s="49"/>
      <c r="DC5" s="49"/>
      <c r="DD5" s="49"/>
      <c r="DE5" s="49"/>
      <c r="DF5" s="49"/>
      <c r="DG5" s="49"/>
      <c r="DH5" s="49"/>
      <c r="DI5" s="49"/>
      <c r="DJ5" s="49"/>
      <c r="DK5" s="49"/>
      <c r="DL5" s="49"/>
      <c r="DM5" s="49"/>
      <c r="DN5" s="49"/>
      <c r="DO5" s="49"/>
      <c r="DP5" s="49"/>
      <c r="DQ5" s="49"/>
      <c r="DR5" s="49"/>
      <c r="DS5" s="49"/>
      <c r="DT5" s="49"/>
      <c r="DU5" s="49"/>
      <c r="DV5" s="49"/>
      <c r="DW5" s="49"/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49"/>
      <c r="EL5" s="49"/>
      <c r="EM5" s="49"/>
      <c r="EN5" s="49"/>
      <c r="EO5" s="49"/>
      <c r="EP5" s="49"/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  <c r="FL5" s="49"/>
      <c r="FM5" s="49"/>
      <c r="FN5" s="49"/>
      <c r="FO5" s="49"/>
      <c r="FP5" s="49"/>
      <c r="FQ5" s="49"/>
      <c r="FR5" s="49"/>
      <c r="FS5" s="49"/>
      <c r="FT5" s="49"/>
      <c r="FU5" s="49"/>
      <c r="FV5" s="49"/>
      <c r="FW5" s="49"/>
      <c r="FX5" s="49"/>
      <c r="FY5" s="49"/>
      <c r="FZ5" s="49"/>
      <c r="GA5" s="49"/>
      <c r="GB5" s="49"/>
      <c r="GC5" s="49"/>
      <c r="GD5" s="49"/>
      <c r="GE5" s="49"/>
      <c r="GF5" s="49"/>
      <c r="GG5" s="49"/>
      <c r="GH5" s="49"/>
      <c r="GI5" s="49"/>
      <c r="GJ5" s="49"/>
      <c r="GK5" s="49"/>
      <c r="GL5" s="49"/>
      <c r="GM5" s="49"/>
      <c r="GN5" s="49"/>
      <c r="GO5" s="49"/>
      <c r="GP5" s="49"/>
      <c r="GQ5" s="49"/>
      <c r="GR5" s="49"/>
      <c r="GS5" s="49"/>
      <c r="GT5" s="49"/>
      <c r="GU5" s="49"/>
      <c r="GV5" s="49"/>
      <c r="GW5" s="49"/>
      <c r="GX5" s="49"/>
      <c r="GY5" s="49"/>
      <c r="GZ5" s="49"/>
      <c r="HA5" s="49"/>
      <c r="HB5" s="49"/>
      <c r="HC5" s="49"/>
      <c r="HD5" s="49"/>
      <c r="HE5" s="49"/>
      <c r="HF5" s="49"/>
      <c r="HG5" s="49"/>
      <c r="HH5" s="49"/>
      <c r="HI5" s="49"/>
      <c r="HJ5" s="49"/>
      <c r="HK5" s="49"/>
      <c r="HL5" s="49"/>
      <c r="HM5" s="49"/>
      <c r="HN5" s="49"/>
      <c r="HO5" s="49"/>
      <c r="HP5" s="49"/>
      <c r="HQ5" s="49"/>
      <c r="HR5" s="49"/>
      <c r="HS5" s="49"/>
      <c r="HT5" s="49"/>
      <c r="HU5" s="49"/>
      <c r="HV5" s="49"/>
      <c r="HW5" s="49"/>
      <c r="HX5" s="49"/>
      <c r="HY5" s="49"/>
      <c r="HZ5" s="49"/>
      <c r="IA5" s="49"/>
      <c r="IB5" s="49"/>
      <c r="IC5" s="49"/>
      <c r="ID5" s="49"/>
      <c r="IE5" s="49"/>
      <c r="IF5" s="49"/>
    </row>
    <row r="6" s="52" customFormat="1" ht="21" customHeight="1" spans="1:240">
      <c r="A6" s="72" t="s">
        <v>60</v>
      </c>
      <c r="B6" s="72" t="s">
        <v>60</v>
      </c>
      <c r="C6" s="72" t="s">
        <v>60</v>
      </c>
      <c r="D6" s="72" t="s">
        <v>60</v>
      </c>
      <c r="E6" s="72" t="s">
        <v>60</v>
      </c>
      <c r="F6" s="73">
        <v>1</v>
      </c>
      <c r="G6" s="73">
        <v>2</v>
      </c>
      <c r="H6" s="73">
        <v>3</v>
      </c>
      <c r="I6" s="73">
        <v>9</v>
      </c>
      <c r="J6" s="73">
        <v>10</v>
      </c>
      <c r="K6" s="73">
        <v>11</v>
      </c>
      <c r="L6" s="73">
        <v>12</v>
      </c>
      <c r="M6" s="73">
        <v>13</v>
      </c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  <c r="FL6" s="49"/>
      <c r="FM6" s="49"/>
      <c r="FN6" s="49"/>
      <c r="FO6" s="49"/>
      <c r="FP6" s="49"/>
      <c r="FQ6" s="49"/>
      <c r="FR6" s="49"/>
      <c r="FS6" s="49"/>
      <c r="FT6" s="49"/>
      <c r="FU6" s="49"/>
      <c r="FV6" s="49"/>
      <c r="FW6" s="49"/>
      <c r="FX6" s="49"/>
      <c r="FY6" s="49"/>
      <c r="FZ6" s="49"/>
      <c r="GA6" s="49"/>
      <c r="GB6" s="49"/>
      <c r="GC6" s="49"/>
      <c r="GD6" s="49"/>
      <c r="GE6" s="49"/>
      <c r="GF6" s="49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49"/>
      <c r="HS6" s="49"/>
      <c r="HT6" s="49"/>
      <c r="HU6" s="49"/>
      <c r="HV6" s="49"/>
      <c r="HW6" s="49"/>
      <c r="HX6" s="49"/>
      <c r="HY6" s="49"/>
      <c r="HZ6" s="49"/>
      <c r="IA6" s="49"/>
      <c r="IB6" s="49"/>
      <c r="IC6" s="49"/>
      <c r="ID6" s="49"/>
      <c r="IE6" s="49"/>
      <c r="IF6" s="49"/>
    </row>
    <row r="7" s="31" customFormat="1" ht="21" customHeight="1" spans="1:13">
      <c r="A7" s="74"/>
      <c r="B7" s="74"/>
      <c r="C7" s="74"/>
      <c r="D7" s="74" t="s">
        <v>61</v>
      </c>
      <c r="E7" s="75"/>
      <c r="F7" s="36">
        <v>8518</v>
      </c>
      <c r="G7" s="36">
        <v>635</v>
      </c>
      <c r="H7" s="36">
        <v>635</v>
      </c>
      <c r="I7" s="36">
        <v>0</v>
      </c>
      <c r="J7" s="36">
        <v>0</v>
      </c>
      <c r="K7" s="36">
        <v>0</v>
      </c>
      <c r="L7" s="36">
        <v>0</v>
      </c>
      <c r="M7" s="36">
        <v>7883</v>
      </c>
    </row>
    <row r="8" customFormat="1" ht="21" customHeight="1" spans="1:13">
      <c r="A8" s="74"/>
      <c r="B8" s="74"/>
      <c r="C8" s="74"/>
      <c r="D8" s="75" t="s">
        <v>62</v>
      </c>
      <c r="E8" s="75"/>
      <c r="F8" s="36">
        <v>8518</v>
      </c>
      <c r="G8" s="36">
        <v>635</v>
      </c>
      <c r="H8" s="36">
        <v>635</v>
      </c>
      <c r="I8" s="36">
        <v>0</v>
      </c>
      <c r="J8" s="36">
        <v>0</v>
      </c>
      <c r="K8" s="36">
        <v>0</v>
      </c>
      <c r="L8" s="36">
        <v>0</v>
      </c>
      <c r="M8" s="36">
        <v>7883</v>
      </c>
    </row>
    <row r="9" customFormat="1" ht="21" customHeight="1" spans="1:13">
      <c r="A9" s="74" t="s">
        <v>63</v>
      </c>
      <c r="B9" s="74" t="s">
        <v>64</v>
      </c>
      <c r="C9" s="74" t="s">
        <v>65</v>
      </c>
      <c r="D9" s="75" t="s">
        <v>159</v>
      </c>
      <c r="E9" s="75" t="s">
        <v>160</v>
      </c>
      <c r="F9" s="36">
        <v>6073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6073</v>
      </c>
    </row>
    <row r="10" customFormat="1" ht="21" customHeight="1" spans="1:13">
      <c r="A10" s="74" t="s">
        <v>63</v>
      </c>
      <c r="B10" s="74" t="s">
        <v>64</v>
      </c>
      <c r="C10" s="74" t="s">
        <v>67</v>
      </c>
      <c r="D10" s="75" t="s">
        <v>161</v>
      </c>
      <c r="E10" s="75" t="s">
        <v>160</v>
      </c>
      <c r="F10" s="36">
        <v>49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49</v>
      </c>
    </row>
    <row r="11" customFormat="1" ht="21" customHeight="1" spans="1:13">
      <c r="A11" s="74" t="s">
        <v>63</v>
      </c>
      <c r="B11" s="74" t="s">
        <v>64</v>
      </c>
      <c r="C11" s="74" t="s">
        <v>67</v>
      </c>
      <c r="D11" s="75" t="s">
        <v>162</v>
      </c>
      <c r="E11" s="75" t="s">
        <v>160</v>
      </c>
      <c r="F11" s="36">
        <v>316</v>
      </c>
      <c r="G11" s="36">
        <v>316</v>
      </c>
      <c r="H11" s="36">
        <v>316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</row>
    <row r="12" customFormat="1" ht="21" customHeight="1" spans="1:13">
      <c r="A12" s="74" t="s">
        <v>63</v>
      </c>
      <c r="B12" s="74" t="s">
        <v>69</v>
      </c>
      <c r="C12" s="74" t="s">
        <v>65</v>
      </c>
      <c r="D12" s="75" t="s">
        <v>163</v>
      </c>
      <c r="E12" s="75" t="s">
        <v>164</v>
      </c>
      <c r="F12" s="36">
        <v>4</v>
      </c>
      <c r="G12" s="36">
        <v>4</v>
      </c>
      <c r="H12" s="36">
        <v>4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</row>
    <row r="13" customFormat="1" ht="21" customHeight="1" spans="1:13">
      <c r="A13" s="74" t="s">
        <v>63</v>
      </c>
      <c r="B13" s="74" t="s">
        <v>69</v>
      </c>
      <c r="C13" s="74" t="s">
        <v>70</v>
      </c>
      <c r="D13" s="75" t="s">
        <v>165</v>
      </c>
      <c r="E13" s="75" t="s">
        <v>160</v>
      </c>
      <c r="F13" s="36">
        <v>1224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1224</v>
      </c>
    </row>
    <row r="14" customFormat="1" ht="21" customHeight="1" spans="1:13">
      <c r="A14" s="74" t="s">
        <v>63</v>
      </c>
      <c r="B14" s="74" t="s">
        <v>69</v>
      </c>
      <c r="C14" s="74" t="s">
        <v>70</v>
      </c>
      <c r="D14" s="75" t="s">
        <v>166</v>
      </c>
      <c r="E14" s="75" t="s">
        <v>160</v>
      </c>
      <c r="F14" s="36">
        <v>92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92</v>
      </c>
    </row>
    <row r="15" customFormat="1" ht="21" customHeight="1" spans="1:13">
      <c r="A15" s="74" t="s">
        <v>63</v>
      </c>
      <c r="B15" s="74" t="s">
        <v>69</v>
      </c>
      <c r="C15" s="74" t="s">
        <v>67</v>
      </c>
      <c r="D15" s="75" t="s">
        <v>167</v>
      </c>
      <c r="E15" s="75" t="s">
        <v>164</v>
      </c>
      <c r="F15" s="36">
        <v>5</v>
      </c>
      <c r="G15" s="36">
        <v>5</v>
      </c>
      <c r="H15" s="36">
        <v>5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</row>
    <row r="16" customFormat="1" ht="21" customHeight="1" spans="1:13">
      <c r="A16" s="74" t="s">
        <v>63</v>
      </c>
      <c r="B16" s="74" t="s">
        <v>69</v>
      </c>
      <c r="C16" s="74" t="s">
        <v>67</v>
      </c>
      <c r="D16" s="75" t="s">
        <v>168</v>
      </c>
      <c r="E16" s="75" t="s">
        <v>160</v>
      </c>
      <c r="F16" s="36">
        <v>499</v>
      </c>
      <c r="G16" s="36">
        <v>310</v>
      </c>
      <c r="H16" s="36">
        <v>310</v>
      </c>
      <c r="I16" s="36">
        <v>0</v>
      </c>
      <c r="J16" s="36">
        <v>0</v>
      </c>
      <c r="K16" s="36">
        <v>0</v>
      </c>
      <c r="L16" s="36">
        <v>0</v>
      </c>
      <c r="M16" s="36">
        <v>189</v>
      </c>
    </row>
    <row r="17" customFormat="1" ht="21" customHeight="1" spans="1:13">
      <c r="A17" s="74" t="s">
        <v>78</v>
      </c>
      <c r="B17" s="74" t="s">
        <v>79</v>
      </c>
      <c r="C17" s="74" t="s">
        <v>70</v>
      </c>
      <c r="D17" s="75" t="s">
        <v>169</v>
      </c>
      <c r="E17" s="75" t="s">
        <v>160</v>
      </c>
      <c r="F17" s="36">
        <v>256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256</v>
      </c>
    </row>
    <row r="18" customFormat="1" ht="30.75" customHeight="1"/>
    <row r="19" customFormat="1" ht="30.75" customHeight="1"/>
    <row r="20" customFormat="1" ht="30.75" customHeight="1"/>
    <row r="21" ht="9.75" customHeight="1" spans="1:240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ht="9.75" customHeight="1" spans="1:240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</row>
    <row r="23" ht="9.75" customHeight="1" spans="1:24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</row>
  </sheetData>
  <sheetProtection formatCells="0" formatColumns="0" formatRows="0"/>
  <mergeCells count="9">
    <mergeCell ref="G4:H4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" bottom="0" header="0" footer="0"/>
  <pageSetup paperSize="9" scale="90" orientation="landscape" horizontalDpi="360" verticalDpi="36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7"/>
  <sheetViews>
    <sheetView showGridLines="0" showZeros="0" workbookViewId="0">
      <selection activeCell="C5" sqref="C5"/>
    </sheetView>
  </sheetViews>
  <sheetFormatPr defaultColWidth="9" defaultRowHeight="14.25" outlineLevelCol="2"/>
  <cols>
    <col min="1" max="1" width="14.5" customWidth="1"/>
    <col min="2" max="2" width="50.125" customWidth="1"/>
    <col min="3" max="3" width="50.75" style="27" customWidth="1"/>
  </cols>
  <sheetData>
    <row r="1" ht="21" customHeight="1" spans="3:3">
      <c r="C1" s="28" t="s">
        <v>170</v>
      </c>
    </row>
    <row r="2" s="24" customFormat="1" ht="30" customHeight="1" spans="1:3">
      <c r="A2" s="29" t="s">
        <v>171</v>
      </c>
      <c r="B2" s="29"/>
      <c r="C2" s="30"/>
    </row>
    <row r="3" ht="21" customHeight="1" spans="1:3">
      <c r="A3" s="31" t="s">
        <v>2</v>
      </c>
      <c r="B3" s="2"/>
      <c r="C3" s="32" t="s">
        <v>3</v>
      </c>
    </row>
    <row r="4" s="25" customFormat="1" ht="30" customHeight="1" spans="1:3">
      <c r="A4" s="33" t="s">
        <v>172</v>
      </c>
      <c r="B4" s="33"/>
      <c r="C4" s="34" t="s">
        <v>173</v>
      </c>
    </row>
    <row r="5" s="26" customFormat="1" ht="30" customHeight="1" spans="1:3">
      <c r="A5" s="35" t="s">
        <v>174</v>
      </c>
      <c r="B5" s="35"/>
      <c r="C5" s="36">
        <v>6.72</v>
      </c>
    </row>
    <row r="6" s="26" customFormat="1" ht="30" customHeight="1" spans="1:3">
      <c r="A6" s="37"/>
      <c r="B6" s="38" t="s">
        <v>175</v>
      </c>
      <c r="C6" s="36">
        <v>0</v>
      </c>
    </row>
    <row r="7" s="26" customFormat="1" ht="30" customHeight="1" spans="1:3">
      <c r="A7" s="39"/>
      <c r="B7" s="40" t="s">
        <v>176</v>
      </c>
      <c r="C7" s="36">
        <v>2</v>
      </c>
    </row>
    <row r="8" s="26" customFormat="1" ht="30" customHeight="1" spans="1:3">
      <c r="A8" s="39"/>
      <c r="B8" s="40" t="s">
        <v>177</v>
      </c>
      <c r="C8" s="36">
        <v>4.72</v>
      </c>
    </row>
    <row r="9" s="26" customFormat="1" ht="30" customHeight="1" spans="1:3">
      <c r="A9" s="39"/>
      <c r="B9" s="40" t="s">
        <v>178</v>
      </c>
      <c r="C9" s="36">
        <v>4.72</v>
      </c>
    </row>
    <row r="10" s="26" customFormat="1" ht="30" customHeight="1" spans="1:3">
      <c r="A10" s="39"/>
      <c r="B10" s="40" t="s">
        <v>179</v>
      </c>
      <c r="C10" s="36">
        <v>0</v>
      </c>
    </row>
    <row r="11" s="25" customFormat="1" ht="30" customHeight="1" spans="1:3">
      <c r="A11" s="41"/>
      <c r="B11" s="41"/>
      <c r="C11" s="42"/>
    </row>
    <row r="12" s="25" customFormat="1" ht="30" customHeight="1" spans="1:3">
      <c r="A12" s="43" t="s">
        <v>180</v>
      </c>
      <c r="B12" s="43"/>
      <c r="C12" s="44"/>
    </row>
    <row r="13" s="25" customFormat="1" customHeight="1" spans="1:3">
      <c r="A13" s="45" t="s">
        <v>181</v>
      </c>
      <c r="B13" s="45"/>
      <c r="C13" s="46"/>
    </row>
    <row r="14" s="25" customFormat="1" ht="26.25" customHeight="1" spans="1:3">
      <c r="A14" s="47" t="s">
        <v>182</v>
      </c>
      <c r="B14" s="47"/>
      <c r="C14" s="48"/>
    </row>
    <row r="15" s="25" customFormat="1" customHeight="1" spans="1:3">
      <c r="A15" s="49" t="s">
        <v>183</v>
      </c>
      <c r="B15" s="49"/>
      <c r="C15" s="27"/>
    </row>
    <row r="16" s="25" customFormat="1" customHeight="1" spans="2:3">
      <c r="B16"/>
      <c r="C16" s="27"/>
    </row>
    <row r="17" s="25" customFormat="1" customHeight="1" spans="1:3">
      <c r="A17"/>
      <c r="B17"/>
      <c r="C17" s="27"/>
    </row>
    <row r="18" s="25" customFormat="1" customHeight="1" spans="1:3">
      <c r="A18"/>
      <c r="B18"/>
      <c r="C18" s="27"/>
    </row>
    <row r="19" s="25" customFormat="1" customHeight="1" spans="1:3">
      <c r="A19"/>
      <c r="C19" s="50"/>
    </row>
    <row r="20" s="25" customFormat="1" customHeight="1" spans="1:3">
      <c r="A20"/>
      <c r="C20" s="50"/>
    </row>
    <row r="21" s="25" customFormat="1" customHeight="1" spans="1:3">
      <c r="A21"/>
      <c r="C21" s="50"/>
    </row>
    <row r="22" s="25" customFormat="1" customHeight="1" spans="1:3">
      <c r="A22"/>
      <c r="C22" s="50"/>
    </row>
    <row r="23" s="25" customFormat="1" customHeight="1" spans="1:3">
      <c r="A23"/>
      <c r="C23" s="50"/>
    </row>
    <row r="24" s="25" customFormat="1" customHeight="1" spans="1:3">
      <c r="A24"/>
      <c r="C24" s="50"/>
    </row>
    <row r="25" s="25" customFormat="1" customHeight="1" spans="1:3">
      <c r="A25"/>
      <c r="C25" s="50"/>
    </row>
    <row r="26" s="25" customFormat="1" customHeight="1" spans="1:3">
      <c r="A26"/>
      <c r="C26" s="50"/>
    </row>
    <row r="27" s="25" customFormat="1" customHeight="1" spans="1:3">
      <c r="A27"/>
      <c r="C27" s="50"/>
    </row>
    <row r="28" s="25" customFormat="1" customHeight="1" spans="1:3">
      <c r="A28"/>
      <c r="C28" s="50"/>
    </row>
    <row r="29" s="25" customFormat="1" customHeight="1" spans="1:3">
      <c r="A29"/>
      <c r="C29" s="50"/>
    </row>
    <row r="30" s="25" customFormat="1" customHeight="1" spans="1:3">
      <c r="A30"/>
      <c r="C30" s="50"/>
    </row>
    <row r="31" s="25" customFormat="1" customHeight="1" spans="1:3">
      <c r="A31"/>
      <c r="C31" s="50"/>
    </row>
    <row r="32" s="25" customFormat="1" customHeight="1" spans="1:3">
      <c r="A32"/>
      <c r="C32" s="50"/>
    </row>
    <row r="33" s="25" customFormat="1" customHeight="1" spans="1:3">
      <c r="A33"/>
      <c r="B33"/>
      <c r="C33" s="27"/>
    </row>
    <row r="34" s="25" customFormat="1" customHeight="1" spans="1:3">
      <c r="A34"/>
      <c r="B34"/>
      <c r="C34" s="27"/>
    </row>
    <row r="35" s="25" customFormat="1" customHeight="1" spans="1:3">
      <c r="A35"/>
      <c r="B35"/>
      <c r="C35" s="27"/>
    </row>
    <row r="36" s="25" customFormat="1" customHeight="1" spans="1:3">
      <c r="A36"/>
      <c r="B36"/>
      <c r="C36" s="27"/>
    </row>
    <row r="37" s="25" customFormat="1" customHeight="1" spans="1:3">
      <c r="A37"/>
      <c r="B37"/>
      <c r="C37" s="27"/>
    </row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1-收支预算总表</vt:lpstr>
      <vt:lpstr>2-收入预算总表</vt:lpstr>
      <vt:lpstr>3-部门支出总体情况表</vt:lpstr>
      <vt:lpstr>4-财政拨款预算收支情况表</vt:lpstr>
      <vt:lpstr>5-一般公共预算支出情况表</vt:lpstr>
      <vt:lpstr>6-一般公共预算基本支出情况表</vt:lpstr>
      <vt:lpstr>7-政府性基金支出情况表</vt:lpstr>
      <vt:lpstr>8-项目支出明细表</vt:lpstr>
      <vt:lpstr>9-一般公共预算“三公”经费支出情况表</vt:lpstr>
      <vt:lpstr>10-政府购买服务预算表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ASUS</cp:lastModifiedBy>
  <dcterms:created xsi:type="dcterms:W3CDTF">2017-01-13T04:02:00Z</dcterms:created>
  <cp:lastPrinted>2019-07-29T08:14:00Z</cp:lastPrinted>
  <dcterms:modified xsi:type="dcterms:W3CDTF">2022-09-05T08:55:51Z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EDOID">
    <vt:i4>3805666</vt:i4>
  </property>
  <property fmtid="{D5CDD505-2E9C-101B-9397-08002B2CF9AE}" pid="4" name="ICV">
    <vt:lpwstr>0FC98880491245E3991653C1605E8E05</vt:lpwstr>
  </property>
</Properties>
</file>