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45" firstSheet="1" activeTab="9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  <sheet name="10-政府购买服务预算表" sheetId="59" r:id="rId10"/>
  </sheets>
  <definedNames>
    <definedName name="_xlnm.Print_Area" localSheetId="9">'10-政府购买服务预算表'!$A$1:$M$16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'3-部门支出总体情况表'!$A$1:$L$21</definedName>
    <definedName name="_xlnm.Print_Area" localSheetId="3">'4-财政拨款预算收支情况表'!$A$1:$D$22</definedName>
    <definedName name="_xlnm.Print_Area" localSheetId="4">'5-一般公共预算支出情况表'!$A$1:$L$21</definedName>
    <definedName name="_xlnm.Print_Area" localSheetId="5">'6-一般公共预算基本支出情况表'!$A$1:$L$37</definedName>
    <definedName name="_xlnm.Print_Area" localSheetId="6">'7-政府性基金支出情况表'!$A$1:$L$17</definedName>
    <definedName name="_xlnm.Print_Area" localSheetId="7">'8-项目支出明细表'!$A$1:$M$10</definedName>
    <definedName name="_xlnm.Print_Area" localSheetId="8">'9-一般公共预算“三公”经费支出情况表'!$A$1:$C$16</definedName>
    <definedName name="_xlnm.Print_Titles" localSheetId="9">'10-政府购买服务预算表'!$1:$6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<sst xmlns="http://schemas.openxmlformats.org/spreadsheetml/2006/main" count="464" uniqueCount="184">
  <si>
    <t>预算01表</t>
  </si>
  <si>
    <t>2020年部门收支预算总表</t>
  </si>
  <si>
    <t>部门名称：唐河县广播电视局</t>
  </si>
  <si>
    <t>单位：万元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</si>
  <si>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</si>
  <si>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</si>
  <si>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</si>
  <si>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</si>
  <si>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</si>
  <si>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</si>
  <si>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</si>
  <si>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</si>
  <si>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</si>
  <si>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</si>
  <si>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</si>
  <si>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</si>
  <si>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</si>
  <si>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</si>
  <si>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</si>
  <si>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</si>
  <si>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</si>
  <si>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</si>
  <si>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</si>
  <si>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</si>
  <si>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</si>
  <si>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</si>
  <si>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</si>
  <si>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</si>
  <si>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</si>
  <si>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</si>
  <si>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</si>
  <si>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</si>
  <si>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</si>
  <si>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</si>
  <si>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</si>
  <si>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</si>
  <si>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</si>
  <si>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</si>
  <si>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</si>
  <si>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</si>
  <si>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</si>
  <si>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</si>
  <si>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</si>
  <si>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</si>
  <si>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</si>
  <si>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</si>
  <si>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</si>
  <si>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</si>
  <si>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</si>
  <si>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</si>
  <si>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</si>
  <si>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</si>
  <si>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</si>
  <si>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</si>
  <si>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</si>
  <si>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</si>
  <si>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</si>
  <si>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</si>
  <si>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</si>
  <si>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</si>
  <si>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</si>
  <si>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</si>
  <si>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[402001]唐河县广播电视局</t>
  </si>
  <si>
    <t>207</t>
  </si>
  <si>
    <t>08</t>
  </si>
  <si>
    <t>01</t>
  </si>
  <si>
    <t xml:space="preserve">  行政运行</t>
  </si>
  <si>
    <t>02</t>
  </si>
  <si>
    <t xml:space="preserve">  一般行政管理事务</t>
  </si>
  <si>
    <t>04</t>
  </si>
  <si>
    <t xml:space="preserve">  广播</t>
  </si>
  <si>
    <t>208</t>
  </si>
  <si>
    <t>05</t>
  </si>
  <si>
    <t xml:space="preserve">  行政单位离退休</t>
  </si>
  <si>
    <t xml:space="preserve">  机关事业单位基本养老保险缴费支出</t>
  </si>
  <si>
    <t>210</t>
  </si>
  <si>
    <t>11</t>
  </si>
  <si>
    <t xml:space="preserve">  行政单位医疗</t>
  </si>
  <si>
    <t>221</t>
  </si>
  <si>
    <t xml:space="preserve">  住房公积金</t>
  </si>
  <si>
    <t>[402002]唐河县电视台</t>
  </si>
  <si>
    <t xml:space="preserve">  电视</t>
  </si>
  <si>
    <t>12</t>
  </si>
  <si>
    <t xml:space="preserve">  财政对职工基本医疗保险基金的补助</t>
  </si>
  <si>
    <t>预算04表</t>
  </si>
  <si>
    <t>2020年财政拨款预算收支情况表</t>
  </si>
  <si>
    <t>财政拨款</t>
  </si>
  <si>
    <t>预算05表</t>
  </si>
  <si>
    <t>2020年一般公共预算支出情况表（按功能分类）</t>
  </si>
  <si>
    <t>预算06表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</si>
  <si>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</si>
  <si>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</si>
  <si>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</si>
  <si>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</si>
  <si>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</si>
  <si>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</si>
  <si>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</si>
  <si>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唐河县广播电视局</t>
  </si>
  <si>
    <t>301</t>
  </si>
  <si>
    <t>基本工资</t>
  </si>
  <si>
    <t xml:space="preserve">  在职人员经费</t>
  </si>
  <si>
    <t>津贴补贴</t>
  </si>
  <si>
    <t>机关事业单位基本养老保险缴费</t>
  </si>
  <si>
    <t xml:space="preserve">  养老保险</t>
  </si>
  <si>
    <t>10</t>
  </si>
  <si>
    <t>职工基本医疗保险缴费</t>
  </si>
  <si>
    <t xml:space="preserve">  医疗保险</t>
  </si>
  <si>
    <t>13</t>
  </si>
  <si>
    <t>住房公积金</t>
  </si>
  <si>
    <t>302</t>
  </si>
  <si>
    <t>办公费</t>
  </si>
  <si>
    <t xml:space="preserve">  在职人员公用经费</t>
  </si>
  <si>
    <t>印刷费</t>
  </si>
  <si>
    <t>17</t>
  </si>
  <si>
    <t>公务接待费</t>
  </si>
  <si>
    <t>28</t>
  </si>
  <si>
    <t>工会经费</t>
  </si>
  <si>
    <t xml:space="preserve">  工会经费</t>
  </si>
  <si>
    <t>29</t>
  </si>
  <si>
    <t>福利费</t>
  </si>
  <si>
    <t xml:space="preserve">  福利费</t>
  </si>
  <si>
    <t>39</t>
  </si>
  <si>
    <t>其他交通费用</t>
  </si>
  <si>
    <t xml:space="preserve">  公务交通补贴</t>
  </si>
  <si>
    <t>99</t>
  </si>
  <si>
    <t>其他商品和服务支出</t>
  </si>
  <si>
    <t>303</t>
  </si>
  <si>
    <t>生活补助</t>
  </si>
  <si>
    <t xml:space="preserve">  遗属补助（行政）</t>
  </si>
  <si>
    <t>唐河县电视台</t>
  </si>
  <si>
    <t xml:space="preserve">  在职人员经费（事业）</t>
  </si>
  <si>
    <t>07</t>
  </si>
  <si>
    <t>绩效工资</t>
  </si>
  <si>
    <t xml:space="preserve">  养老保险（事业）</t>
  </si>
  <si>
    <t xml:space="preserve">  医疗保险（事业）</t>
  </si>
  <si>
    <t xml:space="preserve">  住房公积金（事业）</t>
  </si>
  <si>
    <t>水费</t>
  </si>
  <si>
    <t>06</t>
  </si>
  <si>
    <t>电费</t>
  </si>
  <si>
    <t>09</t>
  </si>
  <si>
    <t>物业管理费</t>
  </si>
  <si>
    <t xml:space="preserve">  工会经费（事业）</t>
  </si>
  <si>
    <t xml:space="preserve">  福利费（事业）</t>
  </si>
  <si>
    <t>31</t>
  </si>
  <si>
    <t>公务用车运行维护费</t>
  </si>
  <si>
    <t>预算07表</t>
  </si>
  <si>
    <t>2020年政府性基金支出情况表</t>
  </si>
  <si>
    <t>备注：本单位无政府性基金预算支出。</t>
  </si>
  <si>
    <t>预算08表</t>
  </si>
  <si>
    <t>2020年项目支出预算表</t>
  </si>
  <si>
    <t>单位（项目名称）</t>
  </si>
  <si>
    <t>项目支出类型</t>
  </si>
  <si>
    <t xml:space="preserve">  2020年项目追加数</t>
  </si>
  <si>
    <t>一般性项目费用</t>
  </si>
  <si>
    <t xml:space="preserve">  2020年追加融媒体建设资金</t>
  </si>
  <si>
    <t>预算09表</t>
  </si>
  <si>
    <t>2020年一般公共预算“三公”经费支出情况表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</si>
  <si>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</si>
  <si>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</si>
  <si>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</si>
  <si>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</si>
  <si>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</si>
  <si>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</si>
  <si>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</si>
  <si>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</si>
  <si>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</si>
  <si>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</si>
  <si>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</si>
  <si>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</si>
  <si>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预算10表</t>
  </si>
  <si>
    <t>2020年政府购买服务预算表</t>
  </si>
  <si>
    <t>部门名称:唐河县广播电视局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</si>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</sst>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0.0"/>
    <numFmt numFmtId="177" formatCode="00"/>
    <numFmt numFmtId="178" formatCode="#,##0.0_ "/>
    <numFmt numFmtId="179" formatCode="#,##0.0_);[Red]\(#,##0.0\)"/>
    <numFmt numFmtId="180" formatCode="0000"/>
    <numFmt numFmtId="181" formatCode="#,##0.00_ "/>
    <numFmt numFmtId="182" formatCode="0.00_);[Red]\(0.00\)"/>
  </numFmts>
  <fonts count="32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charset val="0"/>
    </font>
    <font>
      <b/>
      <sz val="18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u/>
      <sz val="9"/>
      <color indexed="36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8"/>
      <color indexed="56"/>
      <name val="宋体"/>
      <charset val="134"/>
    </font>
    <font>
      <u/>
      <sz val="9"/>
      <color indexed="12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16" borderId="2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4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9" fillId="17" borderId="28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0" fillId="18" borderId="32" applyNumberFormat="0" applyAlignment="0" applyProtection="0">
      <alignment vertical="center"/>
    </xf>
    <xf numFmtId="0" fontId="22" fillId="18" borderId="27" applyNumberFormat="0" applyAlignment="0" applyProtection="0">
      <alignment vertical="center"/>
    </xf>
    <xf numFmtId="0" fontId="23" fillId="19" borderId="29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</cellStyleXfs>
  <cellXfs count="2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9" fontId="2" fillId="0" borderId="0" xfId="0" applyNumberFormat="1" applyFont="1" applyAlignment="1">
      <alignment vertical="center" wrapText="1"/>
    </xf>
    <xf numFmtId="178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179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Continuous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Continuous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left" vertical="center" wrapText="1"/>
    </xf>
    <xf numFmtId="49" fontId="4" fillId="0" borderId="8" xfId="0" applyNumberFormat="1" applyFont="1" applyFill="1" applyBorder="1" applyAlignment="1">
      <alignment horizontal="right" vertical="center" wrapText="1"/>
    </xf>
    <xf numFmtId="181" fontId="4" fillId="0" borderId="8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79" fontId="2" fillId="0" borderId="0" xfId="0" applyNumberFormat="1" applyFont="1" applyAlignment="1">
      <alignment horizontal="right" vertical="center" wrapText="1"/>
    </xf>
    <xf numFmtId="179" fontId="4" fillId="0" borderId="0" xfId="0" applyNumberFormat="1" applyFont="1" applyAlignment="1">
      <alignment vertical="center" wrapText="1"/>
    </xf>
    <xf numFmtId="179" fontId="4" fillId="0" borderId="0" xfId="0" applyNumberFormat="1" applyFont="1" applyAlignment="1">
      <alignment horizontal="right" wrapText="1"/>
    </xf>
    <xf numFmtId="0" fontId="4" fillId="0" borderId="7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9" fontId="7" fillId="0" borderId="0" xfId="109" applyNumberFormat="1" applyFont="1" applyFill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181" fontId="9" fillId="0" borderId="9" xfId="0" applyNumberFormat="1" applyFont="1" applyFill="1" applyBorder="1" applyAlignment="1">
      <alignment horizontal="right" vertical="center"/>
    </xf>
    <xf numFmtId="0" fontId="9" fillId="0" borderId="10" xfId="0" applyFont="1" applyFill="1" applyBorder="1" applyAlignment="1">
      <alignment vertical="center"/>
    </xf>
    <xf numFmtId="0" fontId="9" fillId="0" borderId="11" xfId="0" applyFont="1" applyFill="1" applyBorder="1" applyAlignment="1">
      <alignment vertical="center"/>
    </xf>
    <xf numFmtId="0" fontId="9" fillId="0" borderId="10" xfId="0" applyFont="1" applyFill="1" applyBorder="1">
      <alignment vertical="center"/>
    </xf>
    <xf numFmtId="0" fontId="9" fillId="0" borderId="11" xfId="0" applyFont="1" applyFill="1" applyBorder="1">
      <alignment vertical="center"/>
    </xf>
    <xf numFmtId="0" fontId="9" fillId="0" borderId="9" xfId="0" applyFont="1" applyBorder="1">
      <alignment vertical="center"/>
    </xf>
    <xf numFmtId="0" fontId="9" fillId="0" borderId="12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182" fontId="1" fillId="0" borderId="0" xfId="11" applyNumberFormat="1" applyFont="1" applyFill="1" applyAlignment="1" applyProtection="1">
      <alignment vertical="center"/>
    </xf>
    <xf numFmtId="0" fontId="9" fillId="0" borderId="0" xfId="11" applyFont="1"/>
    <xf numFmtId="0" fontId="9" fillId="0" borderId="0" xfId="11"/>
    <xf numFmtId="177" fontId="7" fillId="0" borderId="0" xfId="11" applyNumberFormat="1" applyFont="1" applyFill="1" applyAlignment="1">
      <alignment horizontal="center" vertical="center"/>
    </xf>
    <xf numFmtId="180" fontId="7" fillId="0" borderId="0" xfId="11" applyNumberFormat="1" applyFont="1" applyAlignment="1">
      <alignment horizontal="center" vertical="center"/>
    </xf>
    <xf numFmtId="0" fontId="7" fillId="0" borderId="0" xfId="11" applyNumberFormat="1" applyFont="1" applyFill="1" applyAlignment="1" applyProtection="1">
      <alignment vertical="center" wrapText="1"/>
    </xf>
    <xf numFmtId="0" fontId="7" fillId="0" borderId="0" xfId="11" applyNumberFormat="1" applyFont="1" applyFill="1" applyAlignment="1" applyProtection="1">
      <alignment horizontal="right" vertical="center" wrapText="1"/>
    </xf>
    <xf numFmtId="179" fontId="7" fillId="0" borderId="0" xfId="11" applyNumberFormat="1" applyFont="1" applyFill="1" applyAlignment="1" applyProtection="1">
      <alignment vertical="center"/>
    </xf>
    <xf numFmtId="182" fontId="3" fillId="0" borderId="0" xfId="0" applyNumberFormat="1" applyFont="1" applyAlignment="1">
      <alignment horizontal="centerContinuous" vertical="center" wrapText="1"/>
    </xf>
    <xf numFmtId="177" fontId="7" fillId="0" borderId="13" xfId="11" applyNumberFormat="1" applyFont="1" applyFill="1" applyBorder="1" applyAlignment="1" applyProtection="1">
      <alignment vertical="center"/>
    </xf>
    <xf numFmtId="0" fontId="9" fillId="2" borderId="14" xfId="11" applyNumberFormat="1" applyFont="1" applyFill="1" applyBorder="1" applyAlignment="1" applyProtection="1">
      <alignment horizontal="centerContinuous" vertical="center"/>
    </xf>
    <xf numFmtId="0" fontId="9" fillId="0" borderId="15" xfId="11" applyNumberFormat="1" applyFont="1" applyFill="1" applyBorder="1" applyAlignment="1" applyProtection="1">
      <alignment horizontal="centerContinuous" vertical="center"/>
    </xf>
    <xf numFmtId="0" fontId="9" fillId="0" borderId="9" xfId="11" applyNumberFormat="1" applyFont="1" applyFill="1" applyBorder="1" applyAlignment="1" applyProtection="1">
      <alignment horizontal="center" vertical="center" wrapText="1"/>
    </xf>
    <xf numFmtId="0" fontId="9" fillId="0" borderId="14" xfId="11" applyNumberFormat="1" applyFont="1" applyFill="1" applyBorder="1" applyAlignment="1" applyProtection="1">
      <alignment horizontal="center" vertical="center" wrapText="1"/>
    </xf>
    <xf numFmtId="0" fontId="9" fillId="0" borderId="14" xfId="11" applyFont="1" applyBorder="1" applyAlignment="1">
      <alignment horizontal="center" vertical="center" wrapText="1"/>
    </xf>
    <xf numFmtId="0" fontId="9" fillId="0" borderId="10" xfId="11" applyFont="1" applyBorder="1" applyAlignment="1">
      <alignment horizontal="center" vertical="center"/>
    </xf>
    <xf numFmtId="0" fontId="9" fillId="0" borderId="16" xfId="11" applyFont="1" applyBorder="1" applyAlignment="1">
      <alignment horizontal="center" vertical="center"/>
    </xf>
    <xf numFmtId="177" fontId="9" fillId="2" borderId="10" xfId="11" applyNumberFormat="1" applyFont="1" applyFill="1" applyBorder="1" applyAlignment="1" applyProtection="1">
      <alignment horizontal="center" vertical="center" wrapText="1"/>
    </xf>
    <xf numFmtId="180" fontId="9" fillId="2" borderId="10" xfId="11" applyNumberFormat="1" applyFont="1" applyFill="1" applyBorder="1" applyAlignment="1" applyProtection="1">
      <alignment horizontal="center" vertical="center" wrapText="1"/>
    </xf>
    <xf numFmtId="0" fontId="9" fillId="0" borderId="17" xfId="11" applyFont="1" applyBorder="1" applyAlignment="1">
      <alignment horizontal="center" vertical="center" wrapText="1"/>
    </xf>
    <xf numFmtId="0" fontId="9" fillId="2" borderId="18" xfId="11" applyNumberFormat="1" applyFont="1" applyFill="1" applyBorder="1" applyAlignment="1" applyProtection="1">
      <alignment horizontal="center" vertical="center" wrapText="1"/>
    </xf>
    <xf numFmtId="0" fontId="11" fillId="0" borderId="9" xfId="11" applyFont="1" applyFill="1" applyBorder="1" applyAlignment="1">
      <alignment horizontal="center" vertical="center"/>
    </xf>
    <xf numFmtId="0" fontId="9" fillId="0" borderId="9" xfId="11" applyNumberFormat="1" applyFont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left" vertical="center" wrapText="1"/>
    </xf>
    <xf numFmtId="179" fontId="7" fillId="0" borderId="0" xfId="11" applyNumberFormat="1" applyFont="1" applyFill="1" applyAlignment="1" applyProtection="1">
      <alignment horizontal="right" vertical="center"/>
    </xf>
    <xf numFmtId="182" fontId="1" fillId="0" borderId="0" xfId="11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9" xfId="0" applyFont="1" applyBorder="1" applyAlignment="1">
      <alignment horizontal="center" vertical="center" wrapText="1"/>
    </xf>
    <xf numFmtId="0" fontId="1" fillId="0" borderId="0" xfId="109" applyFont="1"/>
    <xf numFmtId="0" fontId="0" fillId="0" borderId="0" xfId="109" applyFont="1"/>
    <xf numFmtId="0" fontId="0" fillId="0" borderId="0" xfId="109" applyFont="1" applyFill="1"/>
    <xf numFmtId="0" fontId="9" fillId="0" borderId="0" xfId="109"/>
    <xf numFmtId="177" fontId="7" fillId="0" borderId="0" xfId="109" applyNumberFormat="1" applyFont="1" applyFill="1" applyAlignment="1" applyProtection="1">
      <alignment horizontal="center" vertical="center"/>
    </xf>
    <xf numFmtId="180" fontId="7" fillId="0" borderId="0" xfId="109" applyNumberFormat="1" applyFont="1" applyFill="1" applyAlignment="1" applyProtection="1">
      <alignment horizontal="center" vertical="center"/>
    </xf>
    <xf numFmtId="0" fontId="7" fillId="0" borderId="0" xfId="109" applyNumberFormat="1" applyFont="1" applyFill="1" applyAlignment="1" applyProtection="1">
      <alignment horizontal="left" vertical="center" wrapText="1"/>
    </xf>
    <xf numFmtId="179" fontId="7" fillId="0" borderId="0" xfId="109" applyNumberFormat="1" applyFont="1" applyFill="1" applyAlignment="1" applyProtection="1">
      <alignment vertical="center"/>
    </xf>
    <xf numFmtId="178" fontId="7" fillId="0" borderId="0" xfId="109" applyNumberFormat="1" applyFont="1" applyFill="1" applyAlignment="1" applyProtection="1">
      <alignment vertical="center"/>
    </xf>
    <xf numFmtId="0" fontId="1" fillId="0" borderId="0" xfId="109" applyNumberFormat="1" applyFont="1" applyFill="1" applyAlignment="1" applyProtection="1">
      <alignment horizontal="centerContinuous" vertical="center"/>
    </xf>
    <xf numFmtId="177" fontId="9" fillId="0" borderId="13" xfId="109" applyNumberFormat="1" applyFont="1" applyFill="1" applyBorder="1" applyAlignment="1" applyProtection="1">
      <alignment vertical="center"/>
    </xf>
    <xf numFmtId="179" fontId="9" fillId="0" borderId="0" xfId="109" applyNumberFormat="1" applyFont="1" applyFill="1" applyAlignment="1" applyProtection="1">
      <alignment vertical="center"/>
    </xf>
    <xf numFmtId="179" fontId="9" fillId="0" borderId="13" xfId="109" applyNumberFormat="1" applyFont="1" applyFill="1" applyBorder="1" applyAlignment="1" applyProtection="1">
      <alignment vertical="center"/>
    </xf>
    <xf numFmtId="0" fontId="9" fillId="0" borderId="18" xfId="109" applyNumberFormat="1" applyFont="1" applyFill="1" applyBorder="1" applyAlignment="1" applyProtection="1">
      <alignment horizontal="centerContinuous" vertical="center"/>
    </xf>
    <xf numFmtId="0" fontId="9" fillId="0" borderId="9" xfId="109" applyNumberFormat="1" applyFont="1" applyFill="1" applyBorder="1" applyAlignment="1" applyProtection="1">
      <alignment horizontal="centerContinuous" vertical="center"/>
    </xf>
    <xf numFmtId="0" fontId="9" fillId="0" borderId="9" xfId="109" applyNumberFormat="1" applyFont="1" applyFill="1" applyBorder="1" applyAlignment="1" applyProtection="1">
      <alignment horizontal="center" vertical="center" wrapText="1"/>
    </xf>
    <xf numFmtId="0" fontId="9" fillId="0" borderId="16" xfId="109" applyNumberFormat="1" applyFont="1" applyFill="1" applyBorder="1" applyAlignment="1" applyProtection="1">
      <alignment horizontal="centerContinuous" vertical="center"/>
    </xf>
    <xf numFmtId="177" fontId="9" fillId="0" borderId="9" xfId="109" applyNumberFormat="1" applyFont="1" applyFill="1" applyBorder="1" applyAlignment="1" applyProtection="1">
      <alignment horizontal="center" vertical="center"/>
    </xf>
    <xf numFmtId="180" fontId="9" fillId="0" borderId="9" xfId="109" applyNumberFormat="1" applyFont="1" applyFill="1" applyBorder="1" applyAlignment="1" applyProtection="1">
      <alignment horizontal="center" vertical="center"/>
    </xf>
    <xf numFmtId="0" fontId="9" fillId="0" borderId="11" xfId="109" applyNumberFormat="1" applyFont="1" applyFill="1" applyBorder="1" applyAlignment="1" applyProtection="1">
      <alignment horizontal="center" vertical="center" wrapText="1"/>
    </xf>
    <xf numFmtId="0" fontId="9" fillId="0" borderId="9" xfId="109" applyNumberFormat="1" applyFont="1" applyFill="1" applyBorder="1" applyAlignment="1" applyProtection="1">
      <alignment horizontal="center" vertical="center"/>
    </xf>
    <xf numFmtId="49" fontId="9" fillId="0" borderId="9" xfId="109" applyNumberFormat="1" applyFont="1" applyFill="1" applyBorder="1" applyAlignment="1" applyProtection="1">
      <alignment horizontal="center" vertical="center" wrapText="1"/>
    </xf>
    <xf numFmtId="0" fontId="9" fillId="0" borderId="9" xfId="109" applyNumberFormat="1" applyFont="1" applyFill="1" applyBorder="1" applyAlignment="1" applyProtection="1">
      <alignment vertical="center" wrapText="1"/>
    </xf>
    <xf numFmtId="181" fontId="9" fillId="0" borderId="9" xfId="109" applyNumberFormat="1" applyFont="1" applyFill="1" applyBorder="1" applyAlignment="1" applyProtection="1">
      <alignment horizontal="right" vertical="center" wrapText="1"/>
    </xf>
    <xf numFmtId="0" fontId="0" fillId="0" borderId="0" xfId="0" applyFill="1" applyBorder="1" applyAlignment="1">
      <alignment vertical="center"/>
    </xf>
    <xf numFmtId="179" fontId="9" fillId="0" borderId="0" xfId="109" applyNumberFormat="1" applyFont="1" applyFill="1" applyAlignment="1" applyProtection="1">
      <alignment horizontal="right"/>
    </xf>
    <xf numFmtId="0" fontId="9" fillId="0" borderId="11" xfId="109" applyNumberFormat="1" applyFont="1" applyFill="1" applyBorder="1" applyAlignment="1" applyProtection="1">
      <alignment horizontal="centerContinuous" vertical="center"/>
    </xf>
    <xf numFmtId="0" fontId="9" fillId="0" borderId="10" xfId="109" applyNumberFormat="1" applyFont="1" applyFill="1" applyBorder="1" applyAlignment="1" applyProtection="1">
      <alignment horizontal="centerContinuous" vertical="center"/>
    </xf>
    <xf numFmtId="0" fontId="1" fillId="0" borderId="0" xfId="106" applyFont="1">
      <alignment vertical="center"/>
    </xf>
    <xf numFmtId="0" fontId="9" fillId="0" borderId="0" xfId="106" applyFill="1">
      <alignment vertical="center"/>
    </xf>
    <xf numFmtId="0" fontId="9" fillId="0" borderId="0" xfId="106">
      <alignment vertical="center"/>
    </xf>
    <xf numFmtId="0" fontId="1" fillId="0" borderId="0" xfId="106" applyFont="1" applyAlignment="1">
      <alignment horizontal="centerContinuous" vertical="center"/>
    </xf>
    <xf numFmtId="0" fontId="9" fillId="0" borderId="0" xfId="106" applyFill="1" applyAlignment="1">
      <alignment horizontal="left" vertical="center"/>
    </xf>
    <xf numFmtId="0" fontId="9" fillId="0" borderId="0" xfId="106" applyAlignment="1">
      <alignment horizontal="left" vertical="center"/>
    </xf>
    <xf numFmtId="0" fontId="9" fillId="0" borderId="5" xfId="106" applyBorder="1" applyAlignment="1">
      <alignment horizontal="center" vertical="center"/>
    </xf>
    <xf numFmtId="0" fontId="9" fillId="0" borderId="3" xfId="106" applyBorder="1" applyAlignment="1">
      <alignment horizontal="center" vertical="center"/>
    </xf>
    <xf numFmtId="0" fontId="9" fillId="0" borderId="7" xfId="106" applyBorder="1" applyAlignment="1">
      <alignment horizontal="center" vertical="center"/>
    </xf>
    <xf numFmtId="0" fontId="9" fillId="0" borderId="4" xfId="106" applyFont="1" applyBorder="1" applyAlignment="1">
      <alignment horizontal="center" vertical="center"/>
    </xf>
    <xf numFmtId="0" fontId="9" fillId="0" borderId="4" xfId="106" applyBorder="1" applyAlignment="1">
      <alignment horizontal="center" vertical="center"/>
    </xf>
    <xf numFmtId="0" fontId="9" fillId="0" borderId="8" xfId="106" applyFont="1" applyBorder="1" applyAlignment="1">
      <alignment horizontal="centerContinuous" vertical="center"/>
    </xf>
    <xf numFmtId="0" fontId="9" fillId="0" borderId="8" xfId="106" applyBorder="1" applyAlignment="1">
      <alignment horizontal="centerContinuous" vertical="center"/>
    </xf>
    <xf numFmtId="0" fontId="9" fillId="0" borderId="2" xfId="106" applyFont="1" applyBorder="1" applyAlignment="1">
      <alignment horizontal="center" vertical="center"/>
    </xf>
    <xf numFmtId="0" fontId="9" fillId="0" borderId="2" xfId="106" applyBorder="1" applyAlignment="1">
      <alignment horizontal="center" vertical="center"/>
    </xf>
    <xf numFmtId="0" fontId="9" fillId="0" borderId="5" xfId="106" applyBorder="1" applyAlignment="1">
      <alignment horizontal="center" vertical="center" wrapText="1"/>
    </xf>
    <xf numFmtId="0" fontId="9" fillId="0" borderId="3" xfId="106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9" fillId="0" borderId="20" xfId="106" applyBorder="1" applyAlignment="1">
      <alignment horizontal="center" vertical="center"/>
    </xf>
    <xf numFmtId="0" fontId="9" fillId="0" borderId="20" xfId="106" applyFont="1" applyBorder="1" applyAlignment="1">
      <alignment horizontal="center" vertical="center"/>
    </xf>
    <xf numFmtId="0" fontId="9" fillId="0" borderId="8" xfId="106" applyBorder="1" applyAlignment="1">
      <alignment horizontal="center" vertical="center"/>
    </xf>
    <xf numFmtId="0" fontId="9" fillId="0" borderId="8" xfId="106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9" fillId="0" borderId="9" xfId="106" applyBorder="1" applyAlignment="1">
      <alignment horizontal="center" vertical="center"/>
    </xf>
    <xf numFmtId="49" fontId="9" fillId="0" borderId="9" xfId="106" applyNumberFormat="1" applyFill="1" applyBorder="1" applyAlignment="1">
      <alignment horizontal="center" vertical="center"/>
    </xf>
    <xf numFmtId="0" fontId="9" fillId="0" borderId="9" xfId="106" applyNumberFormat="1" applyFill="1" applyBorder="1" applyAlignment="1">
      <alignment horizontal="left" vertical="center"/>
    </xf>
    <xf numFmtId="181" fontId="9" fillId="0" borderId="9" xfId="106" applyNumberFormat="1" applyFill="1" applyBorder="1" applyAlignment="1">
      <alignment horizontal="right" vertical="center"/>
    </xf>
    <xf numFmtId="49" fontId="9" fillId="0" borderId="9" xfId="106" applyNumberFormat="1" applyFill="1" applyBorder="1" applyAlignment="1">
      <alignment horizontal="left" vertical="center"/>
    </xf>
    <xf numFmtId="179" fontId="7" fillId="0" borderId="0" xfId="112" applyNumberFormat="1" applyFont="1" applyFill="1" applyAlignment="1" applyProtection="1">
      <alignment horizontal="right" vertical="center"/>
    </xf>
    <xf numFmtId="0" fontId="1" fillId="0" borderId="0" xfId="112" applyFont="1" applyAlignment="1">
      <alignment horizontal="centerContinuous"/>
    </xf>
    <xf numFmtId="179" fontId="7" fillId="0" borderId="0" xfId="112" applyNumberFormat="1" applyFont="1" applyAlignment="1">
      <alignment horizontal="right" vertical="center"/>
    </xf>
    <xf numFmtId="177" fontId="9" fillId="0" borderId="13" xfId="109" applyNumberFormat="1" applyFont="1" applyFill="1" applyBorder="1" applyAlignment="1" applyProtection="1">
      <alignment horizontal="left" vertical="center"/>
    </xf>
    <xf numFmtId="179" fontId="9" fillId="0" borderId="0" xfId="109" applyNumberFormat="1" applyFont="1" applyFill="1" applyAlignment="1" applyProtection="1">
      <alignment horizontal="left" vertical="center"/>
    </xf>
    <xf numFmtId="177" fontId="9" fillId="0" borderId="14" xfId="109" applyNumberFormat="1" applyFont="1" applyFill="1" applyBorder="1" applyAlignment="1" applyProtection="1">
      <alignment horizontal="center" vertical="center"/>
    </xf>
    <xf numFmtId="180" fontId="9" fillId="0" borderId="14" xfId="109" applyNumberFormat="1" applyFont="1" applyFill="1" applyBorder="1" applyAlignment="1" applyProtection="1">
      <alignment horizontal="center" vertical="center"/>
    </xf>
    <xf numFmtId="0" fontId="9" fillId="0" borderId="17" xfId="109" applyNumberFormat="1" applyFont="1" applyFill="1" applyBorder="1" applyAlignment="1" applyProtection="1">
      <alignment horizontal="center" vertical="center" wrapText="1"/>
    </xf>
    <xf numFmtId="0" fontId="9" fillId="0" borderId="17" xfId="109" applyNumberFormat="1" applyFont="1" applyFill="1" applyBorder="1" applyAlignment="1" applyProtection="1">
      <alignment horizontal="center" vertical="center"/>
    </xf>
    <xf numFmtId="0" fontId="9" fillId="0" borderId="14" xfId="109" applyNumberFormat="1" applyFont="1" applyFill="1" applyBorder="1" applyAlignment="1" applyProtection="1">
      <alignment horizontal="center" vertical="center"/>
    </xf>
    <xf numFmtId="49" fontId="9" fillId="0" borderId="10" xfId="109" applyNumberFormat="1" applyFont="1" applyFill="1" applyBorder="1" applyAlignment="1" applyProtection="1">
      <alignment horizontal="center" vertical="center" wrapText="1"/>
    </xf>
    <xf numFmtId="0" fontId="9" fillId="0" borderId="10" xfId="109" applyNumberFormat="1" applyFont="1" applyFill="1" applyBorder="1" applyAlignment="1" applyProtection="1">
      <alignment horizontal="center" vertical="center" wrapText="1"/>
    </xf>
    <xf numFmtId="181" fontId="9" fillId="0" borderId="9" xfId="111" applyNumberFormat="1" applyFont="1" applyFill="1" applyBorder="1" applyAlignment="1" applyProtection="1">
      <alignment horizontal="right" vertical="center" wrapText="1"/>
    </xf>
    <xf numFmtId="181" fontId="9" fillId="0" borderId="16" xfId="111" applyNumberFormat="1" applyFont="1" applyFill="1" applyBorder="1" applyAlignment="1" applyProtection="1">
      <alignment horizontal="right" vertical="center" wrapText="1"/>
    </xf>
    <xf numFmtId="181" fontId="9" fillId="0" borderId="10" xfId="111" applyNumberFormat="1" applyFont="1" applyFill="1" applyBorder="1" applyAlignment="1" applyProtection="1">
      <alignment horizontal="right" vertical="center" wrapText="1"/>
    </xf>
    <xf numFmtId="0" fontId="9" fillId="0" borderId="10" xfId="109" applyNumberFormat="1" applyFont="1" applyFill="1" applyBorder="1" applyAlignment="1" applyProtection="1">
      <alignment vertical="center" wrapText="1"/>
    </xf>
    <xf numFmtId="0" fontId="1" fillId="0" borderId="0" xfId="113" applyFont="1" applyFill="1" applyBorder="1" applyAlignment="1"/>
    <xf numFmtId="0" fontId="9" fillId="0" borderId="0" xfId="113" applyFill="1" applyBorder="1" applyAlignment="1"/>
    <xf numFmtId="179" fontId="7" fillId="0" borderId="0" xfId="110" applyNumberFormat="1" applyFont="1" applyFill="1" applyAlignment="1" applyProtection="1">
      <alignment horizontal="right" vertical="center"/>
    </xf>
    <xf numFmtId="0" fontId="1" fillId="0" borderId="0" xfId="113" applyNumberFormat="1" applyFont="1" applyFill="1" applyBorder="1" applyAlignment="1" applyProtection="1">
      <alignment horizontal="centerContinuous"/>
    </xf>
    <xf numFmtId="0" fontId="1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vertical="center"/>
    </xf>
    <xf numFmtId="0" fontId="9" fillId="0" borderId="13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/>
    <xf numFmtId="0" fontId="9" fillId="0" borderId="0" xfId="113" applyNumberFormat="1" applyFont="1" applyFill="1" applyBorder="1" applyAlignment="1" applyProtection="1">
      <alignment horizontal="right" vertical="center"/>
    </xf>
    <xf numFmtId="0" fontId="10" fillId="0" borderId="9" xfId="113" applyNumberFormat="1" applyFont="1" applyFill="1" applyBorder="1" applyAlignment="1" applyProtection="1">
      <alignment horizontal="center" vertical="center"/>
    </xf>
    <xf numFmtId="0" fontId="10" fillId="0" borderId="21" xfId="113" applyNumberFormat="1" applyFont="1" applyFill="1" applyBorder="1" applyAlignment="1" applyProtection="1">
      <alignment horizontal="center" vertical="center"/>
    </xf>
    <xf numFmtId="0" fontId="10" fillId="0" borderId="14" xfId="113" applyNumberFormat="1" applyFont="1" applyFill="1" applyBorder="1" applyAlignment="1" applyProtection="1">
      <alignment horizontal="center" vertical="center"/>
    </xf>
    <xf numFmtId="0" fontId="9" fillId="0" borderId="9" xfId="113" applyNumberFormat="1" applyFont="1" applyFill="1" applyBorder="1" applyAlignment="1" applyProtection="1">
      <alignment horizontal="center" vertical="center"/>
    </xf>
    <xf numFmtId="0" fontId="9" fillId="0" borderId="21" xfId="113" applyNumberFormat="1" applyFont="1" applyFill="1" applyBorder="1" applyAlignment="1" applyProtection="1">
      <alignment horizontal="center" vertical="center"/>
    </xf>
    <xf numFmtId="0" fontId="9" fillId="0" borderId="14" xfId="113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181" fontId="9" fillId="0" borderId="9" xfId="113" applyNumberFormat="1" applyFont="1" applyFill="1" applyBorder="1" applyAlignment="1" applyProtection="1">
      <alignment horizontal="right" vertical="center"/>
    </xf>
    <xf numFmtId="176" fontId="2" fillId="0" borderId="3" xfId="0" applyNumberFormat="1" applyFont="1" applyFill="1" applyBorder="1" applyAlignment="1">
      <alignment vertical="center" wrapText="1"/>
    </xf>
    <xf numFmtId="0" fontId="0" fillId="0" borderId="9" xfId="0" applyFill="1" applyBorder="1">
      <alignment vertical="center"/>
    </xf>
    <xf numFmtId="181" fontId="0" fillId="0" borderId="9" xfId="0" applyNumberFormat="1" applyFill="1" applyBorder="1">
      <alignment vertical="center"/>
    </xf>
    <xf numFmtId="176" fontId="2" fillId="0" borderId="5" xfId="0" applyNumberFormat="1" applyFont="1" applyFill="1" applyBorder="1" applyAlignment="1">
      <alignment vertical="center" wrapText="1"/>
    </xf>
    <xf numFmtId="176" fontId="9" fillId="0" borderId="0" xfId="113" applyNumberFormat="1" applyFont="1" applyFill="1" applyBorder="1" applyAlignment="1" applyProtection="1"/>
    <xf numFmtId="0" fontId="0" fillId="0" borderId="9" xfId="0" applyBorder="1">
      <alignment vertical="center"/>
    </xf>
    <xf numFmtId="181" fontId="0" fillId="0" borderId="9" xfId="0" applyNumberFormat="1" applyBorder="1">
      <alignment vertical="center"/>
    </xf>
    <xf numFmtId="176" fontId="2" fillId="0" borderId="8" xfId="0" applyNumberFormat="1" applyFont="1" applyBorder="1" applyAlignment="1">
      <alignment vertical="center" wrapText="1"/>
    </xf>
    <xf numFmtId="4" fontId="9" fillId="0" borderId="0" xfId="113" applyNumberFormat="1" applyFill="1" applyBorder="1" applyAlignment="1"/>
    <xf numFmtId="0" fontId="1" fillId="0" borderId="0" xfId="111" applyFont="1"/>
    <xf numFmtId="0" fontId="9" fillId="0" borderId="0" xfId="111" applyFill="1"/>
    <xf numFmtId="0" fontId="9" fillId="0" borderId="0" xfId="111"/>
    <xf numFmtId="177" fontId="7" fillId="0" borderId="0" xfId="111" applyNumberFormat="1" applyFont="1" applyFill="1" applyAlignment="1" applyProtection="1">
      <alignment horizontal="center" vertical="center"/>
    </xf>
    <xf numFmtId="180" fontId="7" fillId="0" borderId="0" xfId="111" applyNumberFormat="1" applyFont="1" applyFill="1" applyAlignment="1" applyProtection="1">
      <alignment horizontal="center" vertical="center"/>
    </xf>
    <xf numFmtId="0" fontId="7" fillId="0" borderId="0" xfId="111" applyNumberFormat="1" applyFont="1" applyFill="1" applyAlignment="1" applyProtection="1">
      <alignment horizontal="left" vertical="center" wrapText="1"/>
    </xf>
    <xf numFmtId="179" fontId="7" fillId="0" borderId="0" xfId="111" applyNumberFormat="1" applyFont="1" applyFill="1" applyAlignment="1" applyProtection="1">
      <alignment vertical="center"/>
    </xf>
    <xf numFmtId="178" fontId="7" fillId="0" borderId="0" xfId="111" applyNumberFormat="1" applyFont="1" applyFill="1" applyAlignment="1" applyProtection="1">
      <alignment vertical="center"/>
    </xf>
    <xf numFmtId="0" fontId="1" fillId="0" borderId="0" xfId="111" applyNumberFormat="1" applyFont="1" applyFill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9" fontId="9" fillId="0" borderId="0" xfId="111" applyNumberFormat="1" applyFont="1" applyFill="1" applyAlignment="1" applyProtection="1">
      <alignment horizontal="centerContinuous" vertical="center"/>
    </xf>
    <xf numFmtId="179" fontId="9" fillId="0" borderId="13" xfId="111" applyNumberFormat="1" applyFont="1" applyFill="1" applyBorder="1" applyAlignment="1" applyProtection="1">
      <alignment vertical="center"/>
    </xf>
    <xf numFmtId="0" fontId="9" fillId="0" borderId="9" xfId="111" applyNumberFormat="1" applyFont="1" applyFill="1" applyBorder="1" applyAlignment="1" applyProtection="1">
      <alignment horizontal="centerContinuous" vertical="center"/>
    </xf>
    <xf numFmtId="0" fontId="9" fillId="0" borderId="9" xfId="111" applyNumberFormat="1" applyFont="1" applyFill="1" applyBorder="1" applyAlignment="1" applyProtection="1">
      <alignment horizontal="center" vertical="center" wrapText="1"/>
    </xf>
    <xf numFmtId="0" fontId="9" fillId="0" borderId="16" xfId="111" applyNumberFormat="1" applyFont="1" applyFill="1" applyBorder="1" applyAlignment="1" applyProtection="1">
      <alignment horizontal="centerContinuous" vertical="center"/>
    </xf>
    <xf numFmtId="177" fontId="9" fillId="0" borderId="9" xfId="111" applyNumberFormat="1" applyFont="1" applyFill="1" applyBorder="1" applyAlignment="1" applyProtection="1">
      <alignment horizontal="center" vertical="center"/>
    </xf>
    <xf numFmtId="180" fontId="9" fillId="0" borderId="9" xfId="111" applyNumberFormat="1" applyFont="1" applyFill="1" applyBorder="1" applyAlignment="1" applyProtection="1">
      <alignment horizontal="center" vertical="center"/>
    </xf>
    <xf numFmtId="0" fontId="9" fillId="0" borderId="11" xfId="111" applyNumberFormat="1" applyFont="1" applyFill="1" applyBorder="1" applyAlignment="1" applyProtection="1">
      <alignment horizontal="center" vertical="center" wrapText="1"/>
    </xf>
    <xf numFmtId="177" fontId="9" fillId="0" borderId="14" xfId="111" applyNumberFormat="1" applyFont="1" applyFill="1" applyBorder="1" applyAlignment="1" applyProtection="1">
      <alignment horizontal="center" vertical="center"/>
    </xf>
    <xf numFmtId="180" fontId="9" fillId="0" borderId="14" xfId="111" applyNumberFormat="1" applyFont="1" applyFill="1" applyBorder="1" applyAlignment="1" applyProtection="1">
      <alignment horizontal="center" vertical="center"/>
    </xf>
    <xf numFmtId="0" fontId="9" fillId="0" borderId="17" xfId="111" applyNumberFormat="1" applyFont="1" applyFill="1" applyBorder="1" applyAlignment="1" applyProtection="1">
      <alignment horizontal="center" vertical="center" wrapText="1"/>
    </xf>
    <xf numFmtId="0" fontId="9" fillId="0" borderId="17" xfId="111" applyNumberFormat="1" applyFont="1" applyFill="1" applyBorder="1" applyAlignment="1" applyProtection="1">
      <alignment horizontal="center" vertical="center"/>
    </xf>
    <xf numFmtId="0" fontId="9" fillId="0" borderId="14" xfId="111" applyNumberFormat="1" applyFont="1" applyFill="1" applyBorder="1" applyAlignment="1" applyProtection="1">
      <alignment horizontal="center" vertical="center"/>
    </xf>
    <xf numFmtId="49" fontId="9" fillId="0" borderId="10" xfId="111" applyNumberFormat="1" applyFont="1" applyFill="1" applyBorder="1" applyAlignment="1" applyProtection="1">
      <alignment horizontal="center" vertical="center" wrapText="1"/>
    </xf>
    <xf numFmtId="0" fontId="9" fillId="0" borderId="10" xfId="111" applyNumberFormat="1" applyFont="1" applyFill="1" applyBorder="1" applyAlignment="1" applyProtection="1">
      <alignment horizontal="center" vertical="center" wrapText="1"/>
    </xf>
    <xf numFmtId="0" fontId="9" fillId="0" borderId="10" xfId="111" applyNumberFormat="1" applyFont="1" applyFill="1" applyBorder="1" applyAlignment="1" applyProtection="1">
      <alignment vertical="center" wrapText="1"/>
    </xf>
    <xf numFmtId="179" fontId="7" fillId="0" borderId="0" xfId="111" applyNumberFormat="1" applyFont="1" applyFill="1" applyAlignment="1" applyProtection="1">
      <alignment horizontal="right" vertical="center"/>
    </xf>
    <xf numFmtId="179" fontId="9" fillId="0" borderId="0" xfId="111" applyNumberFormat="1" applyFont="1" applyFill="1" applyAlignment="1" applyProtection="1">
      <alignment horizontal="right"/>
    </xf>
    <xf numFmtId="0" fontId="9" fillId="0" borderId="11" xfId="111" applyNumberFormat="1" applyFont="1" applyFill="1" applyBorder="1" applyAlignment="1" applyProtection="1">
      <alignment horizontal="centerContinuous" vertical="center"/>
    </xf>
    <xf numFmtId="0" fontId="9" fillId="0" borderId="10" xfId="111" applyNumberFormat="1" applyFont="1" applyFill="1" applyBorder="1" applyAlignment="1" applyProtection="1">
      <alignment horizontal="centerContinuous" vertical="center"/>
    </xf>
    <xf numFmtId="0" fontId="8" fillId="0" borderId="0" xfId="113" applyNumberFormat="1" applyFont="1" applyFill="1" applyBorder="1" applyAlignment="1" applyProtection="1">
      <alignment horizontal="centerContinuous"/>
    </xf>
    <xf numFmtId="0" fontId="12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horizontal="right"/>
    </xf>
    <xf numFmtId="0" fontId="9" fillId="0" borderId="17" xfId="113" applyNumberFormat="1" applyFont="1" applyFill="1" applyBorder="1" applyAlignment="1" applyProtection="1">
      <alignment horizontal="center" vertical="center"/>
    </xf>
    <xf numFmtId="0" fontId="9" fillId="0" borderId="18" xfId="113" applyNumberFormat="1" applyFont="1" applyFill="1" applyBorder="1" applyAlignment="1" applyProtection="1">
      <alignment horizontal="center" vertical="center"/>
    </xf>
    <xf numFmtId="176" fontId="9" fillId="0" borderId="9" xfId="113" applyNumberFormat="1" applyFont="1" applyFill="1" applyBorder="1" applyAlignment="1" applyProtection="1">
      <alignment vertical="center"/>
    </xf>
    <xf numFmtId="0" fontId="2" fillId="0" borderId="8" xfId="0" applyFont="1" applyFill="1" applyBorder="1" applyAlignment="1">
      <alignment vertical="center" wrapText="1"/>
    </xf>
    <xf numFmtId="181" fontId="9" fillId="0" borderId="0" xfId="0" applyNumberFormat="1" applyFont="1" applyFill="1" applyAlignment="1">
      <alignment horizontal="right" vertical="center"/>
    </xf>
    <xf numFmtId="181" fontId="9" fillId="0" borderId="18" xfId="113" applyNumberFormat="1" applyFont="1" applyFill="1" applyBorder="1" applyAlignment="1" applyProtection="1">
      <alignment horizontal="right" vertical="center"/>
    </xf>
    <xf numFmtId="181" fontId="9" fillId="0" borderId="14" xfId="113" applyNumberFormat="1" applyFont="1" applyFill="1" applyBorder="1" applyAlignment="1" applyProtection="1">
      <alignment horizontal="right" vertical="center"/>
    </xf>
    <xf numFmtId="0" fontId="2" fillId="0" borderId="5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10" fillId="0" borderId="9" xfId="113" applyNumberFormat="1" applyFont="1" applyFill="1" applyBorder="1" applyAlignment="1" applyProtection="1">
      <alignment horizontal="centerContinuous" vertical="center"/>
    </xf>
    <xf numFmtId="0" fontId="10" fillId="0" borderId="14" xfId="113" applyNumberFormat="1" applyFont="1" applyFill="1" applyBorder="1" applyAlignment="1" applyProtection="1">
      <alignment horizontal="centerContinuous" vertical="center"/>
    </xf>
    <xf numFmtId="0" fontId="9" fillId="0" borderId="9" xfId="113" applyNumberFormat="1" applyFont="1" applyFill="1" applyBorder="1" applyAlignment="1" applyProtection="1">
      <alignment horizontal="centerContinuous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5" xfId="113" applyNumberFormat="1" applyFont="1" applyFill="1" applyBorder="1" applyAlignment="1" applyProtection="1">
      <alignment horizontal="center" vertical="center"/>
    </xf>
    <xf numFmtId="176" fontId="9" fillId="0" borderId="14" xfId="113" applyNumberFormat="1" applyFont="1" applyFill="1" applyBorder="1" applyAlignment="1" applyProtection="1">
      <alignment horizontal="center" vertical="center"/>
    </xf>
    <xf numFmtId="0" fontId="9" fillId="0" borderId="24" xfId="113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9" fillId="0" borderId="14" xfId="113" applyNumberFormat="1" applyFont="1" applyFill="1" applyBorder="1" applyAlignment="1" applyProtection="1">
      <alignment horizontal="right" vertical="center"/>
    </xf>
    <xf numFmtId="176" fontId="9" fillId="0" borderId="14" xfId="113" applyNumberFormat="1" applyFont="1" applyFill="1" applyBorder="1" applyAlignment="1" applyProtection="1">
      <alignment horizontal="right" vertical="center"/>
    </xf>
    <xf numFmtId="181" fontId="9" fillId="0" borderId="9" xfId="113" applyNumberFormat="1" applyFont="1" applyFill="1" applyBorder="1" applyAlignment="1">
      <alignment horizontal="right" vertical="center"/>
    </xf>
  </cellXfs>
  <cellStyles count="120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_45A59A61C34B0194E0530A0804CC2BF5" xfId="11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链接单元格" xfId="34" builtinId="24"/>
    <cellStyle name="40% - 着色 5 2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着色 5" xfId="41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60% - 着色 6 2" xfId="60"/>
    <cellStyle name="强调文字颜色 6" xfId="61" builtinId="49"/>
    <cellStyle name="着色 5 2" xfId="62"/>
    <cellStyle name="40% - 强调文字颜色 6" xfId="63" builtinId="51"/>
    <cellStyle name="20% - 着色 3" xfId="64"/>
    <cellStyle name="60% - 强调文字颜色 6" xfId="65" builtinId="52"/>
    <cellStyle name="20% - 着色 3 2" xfId="66"/>
    <cellStyle name="60% - 着色 2 2" xfId="67"/>
    <cellStyle name="20% - 着色 1_65D8841A553FC413E0500A0A061B5865" xfId="68"/>
    <cellStyle name="20% - 着色 4" xfId="69"/>
    <cellStyle name="着色 2" xfId="70"/>
    <cellStyle name="20% - 着色 6" xfId="71"/>
    <cellStyle name="20% - 着色 4 2" xfId="72"/>
    <cellStyle name="着色 1 2" xfId="73"/>
    <cellStyle name="20% - 着色 5 2" xfId="74"/>
    <cellStyle name="着色 2 2" xfId="75"/>
    <cellStyle name="20% - 着色 6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</cellStyles>
  <tableStyles count="0" defaultTableStyle="TableStyleMedium2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workbookViewId="0">
      <selection activeCell="B32" sqref="B32"/>
    </sheetView>
  </sheetViews>
  <sheetFormatPr defaultColWidth="6.875" defaultRowHeight="12.75" customHeight="1"/>
  <cols>
    <col min="1" max="1" width="23.625" style="149" customWidth="1"/>
    <col min="2" max="2" width="14" style="149" customWidth="1"/>
    <col min="3" max="3" width="16.125" style="149" customWidth="1"/>
    <col min="4" max="6" width="13.375" style="149" customWidth="1"/>
    <col min="7" max="7" width="12.625" style="149" customWidth="1"/>
    <col min="8" max="8" width="10.5" style="149" customWidth="1"/>
    <col min="9" max="9" width="7.625" style="149" customWidth="1"/>
    <col min="10" max="10" width="6.875" style="149"/>
    <col min="11" max="11" width="12.125" style="149" customWidth="1"/>
    <col min="12" max="19" width="6.875" style="149"/>
    <col min="20" max="20" width="6.25" style="149" customWidth="1"/>
    <col min="21" max="16384" width="6.875" style="149"/>
  </cols>
  <sheetData>
    <row r="1" ht="21" customHeight="1" spans="1:11">
      <c r="A1"/>
      <c r="K1" s="150" t="s">
        <v>0</v>
      </c>
    </row>
    <row r="2" s="148" customFormat="1" ht="30" customHeight="1" spans="1:20">
      <c r="A2" s="151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2"/>
      <c r="M2" s="152"/>
      <c r="N2" s="152"/>
      <c r="O2" s="152"/>
      <c r="P2" s="152"/>
      <c r="Q2" s="152"/>
      <c r="R2" s="152"/>
      <c r="S2" s="152"/>
      <c r="T2" s="152"/>
    </row>
    <row r="3" ht="21" customHeight="1"/>
    <row r="4" ht="21" customHeight="1" spans="1:11">
      <c r="A4" s="153" t="s">
        <v>2</v>
      </c>
      <c r="B4" s="154"/>
      <c r="C4" s="155"/>
      <c r="D4" s="155"/>
      <c r="E4" s="169"/>
      <c r="F4" s="169"/>
      <c r="G4" s="155"/>
      <c r="H4" s="156" t="s">
        <v>3</v>
      </c>
      <c r="I4" s="156"/>
      <c r="J4" s="156"/>
      <c r="K4" s="156"/>
    </row>
    <row r="5" ht="21" customHeight="1" spans="1:11">
      <c r="A5" s="157" t="s">
        <v>4</v>
      </c>
      <c r="B5" s="158"/>
      <c r="C5" s="217" t="s">
        <v>5</v>
      </c>
      <c r="D5" s="218"/>
      <c r="E5" s="218"/>
      <c r="F5" s="218"/>
      <c r="G5" s="218"/>
      <c r="H5" s="218"/>
      <c r="I5" s="218"/>
      <c r="J5" s="218"/>
      <c r="K5" s="218"/>
    </row>
    <row r="6" ht="21" customHeight="1" spans="1:11">
      <c r="A6" s="160" t="s">
        <v>6</v>
      </c>
      <c r="B6" s="160" t="s">
        <v>7</v>
      </c>
      <c r="C6" s="161" t="s">
        <v>6</v>
      </c>
      <c r="D6" s="219" t="s">
        <v>8</v>
      </c>
      <c r="E6" s="219"/>
      <c r="F6" s="219"/>
      <c r="G6" s="219"/>
      <c r="H6" s="219"/>
      <c r="I6" s="219"/>
      <c r="J6" s="219"/>
      <c r="K6" s="219"/>
    </row>
    <row r="7" ht="21" customHeight="1" spans="1:11">
      <c r="A7" s="160"/>
      <c r="B7" s="160"/>
      <c r="C7" s="160"/>
      <c r="D7" s="209" t="s">
        <v>9</v>
      </c>
      <c r="E7" s="208" t="s">
        <v>10</v>
      </c>
      <c r="F7" s="209"/>
      <c r="G7" s="220" t="s">
        <v>11</v>
      </c>
      <c r="H7" s="221" t="s">
        <v>12</v>
      </c>
      <c r="I7" s="221" t="s">
        <v>13</v>
      </c>
      <c r="J7" s="221" t="s">
        <v>14</v>
      </c>
      <c r="K7" s="221" t="s">
        <v>15</v>
      </c>
    </row>
    <row r="8" ht="21" customHeight="1" spans="1:11">
      <c r="A8" s="160"/>
      <c r="B8" s="162"/>
      <c r="C8" s="160"/>
      <c r="D8" s="222"/>
      <c r="E8" s="223" t="s">
        <v>16</v>
      </c>
      <c r="F8" s="224" t="s">
        <v>17</v>
      </c>
      <c r="G8" s="225"/>
      <c r="H8" s="126"/>
      <c r="I8" s="126"/>
      <c r="J8" s="126"/>
      <c r="K8" s="126"/>
    </row>
    <row r="9" ht="21" customHeight="1" spans="1:11">
      <c r="A9" s="163" t="s">
        <v>18</v>
      </c>
      <c r="B9" s="164">
        <v>411.59</v>
      </c>
      <c r="C9" s="165" t="s">
        <v>19</v>
      </c>
      <c r="D9" s="164">
        <v>287.29</v>
      </c>
      <c r="E9" s="164">
        <v>287.29</v>
      </c>
      <c r="F9" s="164">
        <v>287.29</v>
      </c>
      <c r="G9" s="164">
        <v>0</v>
      </c>
      <c r="H9" s="164">
        <v>0</v>
      </c>
      <c r="I9" s="164">
        <v>0</v>
      </c>
      <c r="J9" s="164">
        <v>0</v>
      </c>
      <c r="K9" s="164">
        <v>0</v>
      </c>
    </row>
    <row r="10" ht="21" customHeight="1" spans="1:11">
      <c r="A10" s="211" t="s">
        <v>20</v>
      </c>
      <c r="B10" s="212">
        <v>0</v>
      </c>
      <c r="C10" s="168" t="s">
        <v>21</v>
      </c>
      <c r="D10" s="164">
        <v>24.63</v>
      </c>
      <c r="E10" s="164">
        <v>24.63</v>
      </c>
      <c r="F10" s="164">
        <v>24.63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</row>
    <row r="11" ht="21" customHeight="1" spans="1:12">
      <c r="A11" s="211" t="s">
        <v>22</v>
      </c>
      <c r="B11" s="164">
        <v>0</v>
      </c>
      <c r="C11" s="165" t="s">
        <v>23</v>
      </c>
      <c r="D11" s="164">
        <v>249.56</v>
      </c>
      <c r="E11" s="164">
        <v>249.56</v>
      </c>
      <c r="F11" s="164">
        <v>249.56</v>
      </c>
      <c r="G11" s="164">
        <v>0</v>
      </c>
      <c r="H11" s="164">
        <v>0</v>
      </c>
      <c r="I11" s="164">
        <v>0</v>
      </c>
      <c r="J11" s="164">
        <v>0</v>
      </c>
      <c r="K11" s="164">
        <v>0</v>
      </c>
      <c r="L11" s="169"/>
    </row>
    <row r="12" ht="21" customHeight="1" spans="1:11">
      <c r="A12" s="211" t="s">
        <v>24</v>
      </c>
      <c r="B12" s="213">
        <v>0</v>
      </c>
      <c r="C12" s="168" t="s">
        <v>25</v>
      </c>
      <c r="D12" s="164">
        <v>13.1</v>
      </c>
      <c r="E12" s="164">
        <v>13.1</v>
      </c>
      <c r="F12" s="164">
        <v>13.1</v>
      </c>
      <c r="G12" s="164">
        <v>0</v>
      </c>
      <c r="H12" s="164">
        <v>0</v>
      </c>
      <c r="I12" s="164">
        <v>0</v>
      </c>
      <c r="J12" s="164">
        <v>0</v>
      </c>
      <c r="K12" s="164">
        <v>0</v>
      </c>
    </row>
    <row r="13" ht="21" customHeight="1" spans="1:11">
      <c r="A13" s="211" t="s">
        <v>26</v>
      </c>
      <c r="B13" s="164">
        <v>0</v>
      </c>
      <c r="C13" s="168" t="s">
        <v>27</v>
      </c>
      <c r="D13" s="164">
        <v>124.3</v>
      </c>
      <c r="E13" s="164">
        <v>124.3</v>
      </c>
      <c r="F13" s="164">
        <v>124.3</v>
      </c>
      <c r="G13" s="164">
        <v>0</v>
      </c>
      <c r="H13" s="164">
        <v>0</v>
      </c>
      <c r="I13" s="164">
        <v>0</v>
      </c>
      <c r="J13" s="164">
        <v>0</v>
      </c>
      <c r="K13" s="164">
        <v>0</v>
      </c>
    </row>
    <row r="14" ht="21" customHeight="1" spans="1:12">
      <c r="A14" s="211" t="s">
        <v>28</v>
      </c>
      <c r="B14" s="214">
        <v>0</v>
      </c>
      <c r="C14" s="168" t="s">
        <v>29</v>
      </c>
      <c r="D14" s="164">
        <v>124.3</v>
      </c>
      <c r="E14" s="164">
        <v>124.3</v>
      </c>
      <c r="F14" s="164">
        <v>124.3</v>
      </c>
      <c r="G14" s="164">
        <v>0</v>
      </c>
      <c r="H14" s="164">
        <v>0</v>
      </c>
      <c r="I14" s="164">
        <v>0</v>
      </c>
      <c r="J14" s="164">
        <v>0</v>
      </c>
      <c r="K14" s="164">
        <v>0</v>
      </c>
      <c r="L14" s="169"/>
    </row>
    <row r="15" ht="21" customHeight="1" spans="1:11">
      <c r="A15" s="211" t="s">
        <v>30</v>
      </c>
      <c r="B15" s="214">
        <v>0</v>
      </c>
      <c r="C15" s="165" t="s">
        <v>31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</row>
    <row r="16" ht="21" customHeight="1" spans="1:11">
      <c r="A16" s="211" t="s">
        <v>32</v>
      </c>
      <c r="B16" s="164">
        <v>0</v>
      </c>
      <c r="C16" s="165" t="s">
        <v>33</v>
      </c>
      <c r="D16" s="164">
        <v>0</v>
      </c>
      <c r="E16" s="164">
        <v>0</v>
      </c>
      <c r="F16" s="164">
        <v>0</v>
      </c>
      <c r="G16" s="164">
        <v>0</v>
      </c>
      <c r="H16" s="164">
        <v>0</v>
      </c>
      <c r="I16" s="164">
        <v>0</v>
      </c>
      <c r="J16" s="164">
        <v>0</v>
      </c>
      <c r="K16" s="164">
        <v>0</v>
      </c>
    </row>
    <row r="17" ht="21" customHeight="1" spans="1:11">
      <c r="A17" s="163" t="s">
        <v>34</v>
      </c>
      <c r="B17" s="213">
        <v>0</v>
      </c>
      <c r="C17" s="168" t="s">
        <v>35</v>
      </c>
      <c r="D17" s="164">
        <v>0</v>
      </c>
      <c r="E17" s="164">
        <v>0</v>
      </c>
      <c r="F17" s="164">
        <v>0</v>
      </c>
      <c r="G17" s="164">
        <v>0</v>
      </c>
      <c r="H17" s="164">
        <v>0</v>
      </c>
      <c r="I17" s="164">
        <v>0</v>
      </c>
      <c r="J17" s="164">
        <v>0</v>
      </c>
      <c r="K17" s="164">
        <v>0</v>
      </c>
    </row>
    <row r="18" ht="21" customHeight="1" spans="1:11">
      <c r="A18" s="163" t="s">
        <v>36</v>
      </c>
      <c r="B18" s="164">
        <v>0</v>
      </c>
      <c r="C18" s="168" t="s">
        <v>37</v>
      </c>
      <c r="D18" s="164">
        <v>0</v>
      </c>
      <c r="E18" s="164">
        <v>0</v>
      </c>
      <c r="F18" s="164">
        <v>0</v>
      </c>
      <c r="G18" s="164">
        <v>0</v>
      </c>
      <c r="H18" s="164">
        <v>0</v>
      </c>
      <c r="I18" s="164">
        <v>0</v>
      </c>
      <c r="J18" s="164">
        <v>0</v>
      </c>
      <c r="K18" s="164">
        <v>0</v>
      </c>
    </row>
    <row r="19" ht="21" customHeight="1" spans="1:11">
      <c r="A19" s="163" t="s">
        <v>38</v>
      </c>
      <c r="B19" s="164">
        <v>0</v>
      </c>
      <c r="C19" s="168" t="s">
        <v>39</v>
      </c>
      <c r="D19" s="164">
        <v>0</v>
      </c>
      <c r="E19" s="164">
        <v>0</v>
      </c>
      <c r="F19" s="164">
        <v>0</v>
      </c>
      <c r="G19" s="164">
        <v>0</v>
      </c>
      <c r="H19" s="164">
        <v>0</v>
      </c>
      <c r="I19" s="164">
        <v>0</v>
      </c>
      <c r="J19" s="164">
        <v>0</v>
      </c>
      <c r="K19" s="164">
        <v>0</v>
      </c>
    </row>
    <row r="20" ht="21" customHeight="1" spans="1:11">
      <c r="A20" s="163"/>
      <c r="B20" s="226"/>
      <c r="C20" s="168" t="s">
        <v>40</v>
      </c>
      <c r="D20" s="164">
        <v>0</v>
      </c>
      <c r="E20" s="164">
        <v>0</v>
      </c>
      <c r="F20" s="164">
        <v>0</v>
      </c>
      <c r="G20" s="164">
        <v>0</v>
      </c>
      <c r="H20" s="164">
        <v>0</v>
      </c>
      <c r="I20" s="164">
        <v>0</v>
      </c>
      <c r="J20" s="164">
        <v>0</v>
      </c>
      <c r="K20" s="164">
        <v>0</v>
      </c>
    </row>
    <row r="21" ht="21" customHeight="1" spans="1:11">
      <c r="A21" s="216"/>
      <c r="B21" s="227"/>
      <c r="C21" s="172"/>
      <c r="D21" s="164">
        <v>0</v>
      </c>
      <c r="E21" s="164"/>
      <c r="F21" s="164"/>
      <c r="G21" s="228"/>
      <c r="H21" s="228"/>
      <c r="I21" s="228"/>
      <c r="J21" s="228"/>
      <c r="K21" s="228"/>
    </row>
    <row r="22" ht="21" customHeight="1" spans="1:11">
      <c r="A22" s="163" t="s">
        <v>41</v>
      </c>
      <c r="B22" s="164">
        <v>411.59</v>
      </c>
      <c r="C22" s="165" t="s">
        <v>42</v>
      </c>
      <c r="D22" s="164">
        <v>411.59</v>
      </c>
      <c r="E22" s="164">
        <v>411.59</v>
      </c>
      <c r="F22" s="164">
        <v>411.59</v>
      </c>
      <c r="G22" s="164">
        <v>0</v>
      </c>
      <c r="H22" s="164">
        <v>0</v>
      </c>
      <c r="I22" s="164">
        <v>0</v>
      </c>
      <c r="J22" s="164">
        <v>0</v>
      </c>
      <c r="K22" s="164">
        <v>0</v>
      </c>
    </row>
    <row r="23" ht="9.75" customHeight="1"/>
    <row r="24" ht="9.75" customHeight="1"/>
    <row r="25" ht="9.75" customHeight="1"/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 horizontalDpi="600" vertic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tabSelected="1" workbookViewId="0">
      <selection activeCell="G20" sqref="G20"/>
    </sheetView>
  </sheetViews>
  <sheetFormatPr defaultColWidth="9" defaultRowHeight="14.25"/>
  <cols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2"/>
      <c r="K1" s="4"/>
      <c r="L1" s="4"/>
      <c r="M1" s="22" t="s">
        <v>169</v>
      </c>
    </row>
    <row r="2" s="1" customFormat="1" ht="30" customHeight="1" spans="1:13">
      <c r="A2" s="6" t="s">
        <v>170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171</v>
      </c>
      <c r="B3" s="7"/>
      <c r="C3" s="7"/>
      <c r="D3" s="8"/>
      <c r="E3" s="8"/>
      <c r="F3" s="8"/>
      <c r="G3" s="8"/>
      <c r="H3" s="8"/>
      <c r="I3" s="23"/>
      <c r="J3" s="24"/>
      <c r="K3" s="8"/>
      <c r="L3" s="8"/>
      <c r="M3" s="24" t="s">
        <v>3</v>
      </c>
    </row>
    <row r="4" ht="21" customHeight="1" spans="1:13">
      <c r="A4" s="9" t="s">
        <v>172</v>
      </c>
      <c r="B4" s="9" t="s">
        <v>173</v>
      </c>
      <c r="C4" s="10" t="s">
        <v>174</v>
      </c>
      <c r="D4" s="11"/>
      <c r="E4" s="11"/>
      <c r="F4" s="12" t="s">
        <v>175</v>
      </c>
      <c r="G4" s="13" t="s">
        <v>176</v>
      </c>
      <c r="H4" s="11"/>
      <c r="I4" s="11"/>
      <c r="J4" s="25"/>
      <c r="K4" s="13" t="s">
        <v>177</v>
      </c>
      <c r="L4" s="11"/>
      <c r="M4" s="25"/>
    </row>
    <row r="5" ht="21" customHeight="1" spans="1:13">
      <c r="A5" s="14"/>
      <c r="B5" s="14"/>
      <c r="C5" s="15" t="s">
        <v>178</v>
      </c>
      <c r="D5" s="16" t="s">
        <v>179</v>
      </c>
      <c r="E5" s="16" t="s">
        <v>180</v>
      </c>
      <c r="F5" s="14"/>
      <c r="G5" s="16" t="s">
        <v>61</v>
      </c>
      <c r="H5" s="16" t="s">
        <v>86</v>
      </c>
      <c r="I5" s="16" t="s">
        <v>181</v>
      </c>
      <c r="J5" s="16" t="s">
        <v>182</v>
      </c>
      <c r="K5" s="16" t="s">
        <v>50</v>
      </c>
      <c r="L5" s="16" t="s">
        <v>51</v>
      </c>
      <c r="M5" s="16" t="s">
        <v>183</v>
      </c>
    </row>
    <row r="6" ht="21" customHeight="1" spans="1:13">
      <c r="A6" s="16"/>
      <c r="B6" s="16">
        <v>1</v>
      </c>
      <c r="C6" s="16">
        <v>2</v>
      </c>
      <c r="D6" s="16">
        <v>3</v>
      </c>
      <c r="E6" s="16">
        <v>4</v>
      </c>
      <c r="F6" s="16">
        <v>5</v>
      </c>
      <c r="G6" s="16">
        <v>6</v>
      </c>
      <c r="H6" s="16">
        <v>7</v>
      </c>
      <c r="I6" s="16"/>
      <c r="J6" s="16">
        <v>8</v>
      </c>
      <c r="K6" s="16">
        <v>6</v>
      </c>
      <c r="L6" s="16">
        <v>7</v>
      </c>
      <c r="M6" s="16">
        <v>8</v>
      </c>
    </row>
    <row r="7" s="2" customFormat="1" ht="21" customHeight="1" spans="1:13">
      <c r="A7" s="17"/>
      <c r="B7" s="18"/>
      <c r="C7" s="18"/>
      <c r="D7" s="18"/>
      <c r="E7" s="18"/>
      <c r="F7" s="18"/>
      <c r="G7" s="19"/>
      <c r="H7" s="19"/>
      <c r="I7" s="19"/>
      <c r="J7" s="19"/>
      <c r="K7" s="19"/>
      <c r="L7" s="19"/>
      <c r="M7" s="19"/>
    </row>
    <row r="8" ht="21" customHeight="1" spans="1:13">
      <c r="A8" s="17"/>
      <c r="B8" s="18"/>
      <c r="C8" s="18"/>
      <c r="D8" s="18"/>
      <c r="E8" s="18"/>
      <c r="F8" s="18"/>
      <c r="G8" s="19"/>
      <c r="H8" s="19"/>
      <c r="I8" s="19"/>
      <c r="J8" s="19"/>
      <c r="K8" s="19"/>
      <c r="L8" s="19"/>
      <c r="M8" s="19"/>
    </row>
    <row r="9" ht="21" customHeight="1" spans="1:13">
      <c r="A9" s="17"/>
      <c r="B9" s="18"/>
      <c r="C9" s="18"/>
      <c r="D9" s="18"/>
      <c r="E9" s="18"/>
      <c r="F9" s="18"/>
      <c r="G9" s="19"/>
      <c r="H9" s="19"/>
      <c r="I9" s="19"/>
      <c r="J9" s="19"/>
      <c r="K9" s="19"/>
      <c r="L9" s="19"/>
      <c r="M9" s="19"/>
    </row>
    <row r="10" ht="21" customHeight="1" spans="1:13">
      <c r="A10" s="17"/>
      <c r="B10" s="18"/>
      <c r="C10" s="18"/>
      <c r="D10" s="18"/>
      <c r="E10" s="18"/>
      <c r="F10" s="18"/>
      <c r="G10" s="19"/>
      <c r="H10" s="19"/>
      <c r="I10" s="19"/>
      <c r="J10" s="19"/>
      <c r="K10" s="19"/>
      <c r="L10" s="19"/>
      <c r="M10" s="19"/>
    </row>
    <row r="11" ht="21" customHeight="1" spans="1:13">
      <c r="A11" s="17"/>
      <c r="B11" s="18"/>
      <c r="C11" s="18"/>
      <c r="D11" s="18"/>
      <c r="E11" s="18"/>
      <c r="F11" s="18"/>
      <c r="G11" s="19"/>
      <c r="H11" s="19"/>
      <c r="I11" s="19"/>
      <c r="J11" s="19"/>
      <c r="K11" s="19"/>
      <c r="L11" s="19"/>
      <c r="M11" s="19"/>
    </row>
    <row r="12" ht="21" customHeight="1" spans="1:13">
      <c r="A12" s="17"/>
      <c r="B12" s="18"/>
      <c r="C12" s="18"/>
      <c r="D12" s="18"/>
      <c r="E12" s="18"/>
      <c r="F12" s="18"/>
      <c r="G12" s="19"/>
      <c r="H12" s="19"/>
      <c r="I12" s="19"/>
      <c r="J12" s="19"/>
      <c r="K12" s="19"/>
      <c r="L12" s="19"/>
      <c r="M12" s="19"/>
    </row>
    <row r="13" ht="21" customHeight="1" spans="1:13">
      <c r="A13" s="17"/>
      <c r="B13" s="18"/>
      <c r="C13" s="18"/>
      <c r="D13" s="18"/>
      <c r="E13" s="18"/>
      <c r="F13" s="18"/>
      <c r="G13" s="19"/>
      <c r="H13" s="19"/>
      <c r="I13" s="19"/>
      <c r="J13" s="19"/>
      <c r="K13" s="19"/>
      <c r="L13" s="19"/>
      <c r="M13" s="19"/>
    </row>
    <row r="14" ht="21" customHeight="1" spans="1:13">
      <c r="A14" s="17"/>
      <c r="B14" s="18"/>
      <c r="C14" s="18"/>
      <c r="D14" s="18"/>
      <c r="E14" s="18"/>
      <c r="F14" s="18"/>
      <c r="G14" s="19"/>
      <c r="H14" s="19"/>
      <c r="I14" s="19"/>
      <c r="J14" s="19"/>
      <c r="K14" s="19"/>
      <c r="L14" s="19"/>
      <c r="M14" s="19"/>
    </row>
    <row r="15" ht="21" customHeight="1" spans="1:13">
      <c r="A15" s="17"/>
      <c r="B15" s="18"/>
      <c r="C15" s="18"/>
      <c r="D15" s="18"/>
      <c r="E15" s="18"/>
      <c r="F15" s="18"/>
      <c r="G15" s="19"/>
      <c r="H15" s="19"/>
      <c r="I15" s="19"/>
      <c r="J15" s="19"/>
      <c r="K15" s="19"/>
      <c r="L15" s="19"/>
      <c r="M15" s="19"/>
    </row>
    <row r="16" ht="21" customHeight="1" spans="1:13">
      <c r="A16" s="17"/>
      <c r="B16" s="18"/>
      <c r="C16" s="18"/>
      <c r="D16" s="18"/>
      <c r="E16" s="18"/>
      <c r="F16" s="18"/>
      <c r="G16" s="19"/>
      <c r="H16" s="19"/>
      <c r="I16" s="19"/>
      <c r="J16" s="19"/>
      <c r="K16" s="19"/>
      <c r="L16" s="19"/>
      <c r="M16" s="19"/>
    </row>
    <row r="17" customHeight="1" spans="1:1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</row>
    <row r="18" customHeight="1" spans="1:1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</row>
    <row r="19" customHeight="1" spans="1:1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</row>
    <row r="20" customHeight="1" spans="1:13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</row>
    <row r="21" customHeight="1" spans="1:13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</row>
    <row r="22" customHeight="1" spans="1:13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</row>
    <row r="23" customHeight="1" spans="1:13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</row>
    <row r="24" customHeight="1" spans="1:13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</row>
    <row r="25" customHeight="1" spans="1:13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</row>
    <row r="26" customHeight="1" spans="1:13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</row>
    <row r="27" customHeight="1" spans="1:13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</row>
    <row r="28" customHeight="1" spans="1:1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</row>
    <row r="29" customHeight="1" spans="1:1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</row>
  </sheetData>
  <sheetProtection formatCells="0" formatColumns="0" formatRows="0"/>
  <mergeCells count="4">
    <mergeCell ref="A3:C3"/>
    <mergeCell ref="A4:A5"/>
    <mergeCell ref="B4:B5"/>
    <mergeCell ref="F4:F5"/>
  </mergeCells>
  <pageMargins left="0.75" right="0.49" top="1" bottom="1" header="0.5" footer="0.5"/>
  <pageSetup paperSize="9" orientation="landscape" horizontalDpi="600" verticalDpi="600"/>
  <headerFooter alignWithMargins="0" scaleWithDoc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workbookViewId="0">
      <selection activeCell="C4" sqref="C4"/>
    </sheetView>
  </sheetViews>
  <sheetFormatPr defaultColWidth="6.875" defaultRowHeight="12.75" customHeight="1"/>
  <cols>
    <col min="1" max="1" width="41.125" style="149" customWidth="1"/>
    <col min="2" max="2" width="44.25" style="149" customWidth="1"/>
    <col min="3" max="3" width="39" style="149" customWidth="1"/>
    <col min="4" max="10" width="6.875" style="149"/>
    <col min="11" max="11" width="6.25" style="149" customWidth="1"/>
    <col min="12" max="16384" width="6.875" style="149"/>
  </cols>
  <sheetData>
    <row r="1" ht="21" customHeight="1" spans="1:3">
      <c r="A1"/>
      <c r="C1" s="150" t="s">
        <v>43</v>
      </c>
    </row>
    <row r="2" ht="30" customHeight="1" spans="1:11">
      <c r="A2" s="205" t="s">
        <v>44</v>
      </c>
      <c r="B2" s="151"/>
      <c r="C2" s="151"/>
      <c r="D2" s="206"/>
      <c r="E2" s="206"/>
      <c r="F2" s="206"/>
      <c r="G2" s="206"/>
      <c r="H2" s="206"/>
      <c r="I2" s="206"/>
      <c r="J2" s="206"/>
      <c r="K2" s="206"/>
    </row>
    <row r="3" ht="21" customHeight="1"/>
    <row r="4" ht="21" customHeight="1" spans="1:3">
      <c r="A4" s="153" t="s">
        <v>2</v>
      </c>
      <c r="B4" s="154"/>
      <c r="C4" s="207" t="s">
        <v>3</v>
      </c>
    </row>
    <row r="5" ht="21" customHeight="1" spans="1:3">
      <c r="A5" s="157" t="s">
        <v>4</v>
      </c>
      <c r="B5" s="158"/>
      <c r="C5" s="162" t="s">
        <v>45</v>
      </c>
    </row>
    <row r="6" ht="21" customHeight="1" spans="1:3">
      <c r="A6" s="160" t="s">
        <v>6</v>
      </c>
      <c r="B6" s="160" t="s">
        <v>7</v>
      </c>
      <c r="C6" s="208"/>
    </row>
    <row r="7" ht="21" customHeight="1" spans="1:3">
      <c r="A7" s="160"/>
      <c r="B7" s="160"/>
      <c r="C7" s="208"/>
    </row>
    <row r="8" ht="21" customHeight="1" spans="1:3">
      <c r="A8" s="160"/>
      <c r="B8" s="162"/>
      <c r="C8" s="209"/>
    </row>
    <row r="9" ht="21" customHeight="1" spans="1:3">
      <c r="A9" s="163" t="s">
        <v>18</v>
      </c>
      <c r="B9" s="164">
        <v>411.59</v>
      </c>
      <c r="C9" s="210"/>
    </row>
    <row r="10" ht="21" customHeight="1" spans="1:3">
      <c r="A10" s="211" t="s">
        <v>20</v>
      </c>
      <c r="B10" s="212">
        <v>0</v>
      </c>
      <c r="C10" s="210"/>
    </row>
    <row r="11" ht="21" customHeight="1" spans="1:3">
      <c r="A11" s="211" t="s">
        <v>22</v>
      </c>
      <c r="B11" s="164">
        <v>0</v>
      </c>
      <c r="C11" s="210"/>
    </row>
    <row r="12" ht="21" customHeight="1" spans="1:3">
      <c r="A12" s="211" t="s">
        <v>24</v>
      </c>
      <c r="B12" s="213">
        <v>0</v>
      </c>
      <c r="C12" s="210"/>
    </row>
    <row r="13" ht="21" customHeight="1" spans="1:3">
      <c r="A13" s="211" t="s">
        <v>26</v>
      </c>
      <c r="B13" s="164">
        <v>0</v>
      </c>
      <c r="C13" s="210"/>
    </row>
    <row r="14" ht="21" customHeight="1" spans="1:3">
      <c r="A14" s="211" t="s">
        <v>28</v>
      </c>
      <c r="B14" s="214">
        <v>0</v>
      </c>
      <c r="C14" s="210"/>
    </row>
    <row r="15" ht="21" customHeight="1" spans="1:3">
      <c r="A15" s="211" t="s">
        <v>30</v>
      </c>
      <c r="B15" s="214">
        <v>0</v>
      </c>
      <c r="C15" s="210"/>
    </row>
    <row r="16" ht="21" customHeight="1" spans="1:3">
      <c r="A16" s="211" t="s">
        <v>32</v>
      </c>
      <c r="B16" s="164">
        <v>0</v>
      </c>
      <c r="C16" s="210"/>
    </row>
    <row r="17" ht="21" customHeight="1" spans="1:3">
      <c r="A17" s="163" t="s">
        <v>34</v>
      </c>
      <c r="B17" s="213">
        <v>0</v>
      </c>
      <c r="C17" s="210"/>
    </row>
    <row r="18" ht="21" customHeight="1" spans="1:3">
      <c r="A18" s="163" t="s">
        <v>36</v>
      </c>
      <c r="B18" s="164">
        <v>0</v>
      </c>
      <c r="C18" s="210"/>
    </row>
    <row r="19" ht="21" customHeight="1" spans="1:3">
      <c r="A19" s="163" t="s">
        <v>38</v>
      </c>
      <c r="B19" s="164">
        <v>0</v>
      </c>
      <c r="C19" s="210"/>
    </row>
    <row r="20" ht="21" customHeight="1" spans="1:3">
      <c r="A20" s="215"/>
      <c r="B20" s="214"/>
      <c r="C20" s="210"/>
    </row>
    <row r="21" ht="21" customHeight="1" spans="1:3">
      <c r="A21" s="216"/>
      <c r="B21" s="214"/>
      <c r="C21" s="210"/>
    </row>
    <row r="22" ht="21" customHeight="1" spans="1:3">
      <c r="A22" s="163" t="s">
        <v>41</v>
      </c>
      <c r="B22" s="164">
        <v>411.59</v>
      </c>
      <c r="C22" s="210"/>
    </row>
    <row r="23" ht="9.75" customHeight="1"/>
    <row r="24" ht="9.75" customHeight="1"/>
    <row r="25" ht="9.75" customHeight="1"/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showGridLines="0" showZeros="0" topLeftCell="A2" workbookViewId="0">
      <selection activeCell="H7" sqref="H7"/>
    </sheetView>
  </sheetViews>
  <sheetFormatPr defaultColWidth="7.25" defaultRowHeight="11.25"/>
  <cols>
    <col min="1" max="3" width="5.625" style="176" customWidth="1"/>
    <col min="4" max="4" width="13.5" style="176" customWidth="1"/>
    <col min="5" max="6" width="13.375" style="176" customWidth="1"/>
    <col min="7" max="7" width="11.875" style="176" customWidth="1"/>
    <col min="8" max="9" width="12.125" style="176" customWidth="1"/>
    <col min="10" max="12" width="13.375" style="176" customWidth="1"/>
    <col min="13" max="244" width="7.25" style="176" customWidth="1"/>
    <col min="245" max="16384" width="7.25" style="176"/>
  </cols>
  <sheetData>
    <row r="1" ht="21" customHeight="1" spans="1:12">
      <c r="A1" s="177"/>
      <c r="B1" s="177"/>
      <c r="C1" s="178"/>
      <c r="D1" s="179"/>
      <c r="E1" s="180"/>
      <c r="F1" s="180"/>
      <c r="G1" s="180"/>
      <c r="H1" s="181"/>
      <c r="I1" s="180"/>
      <c r="J1" s="180"/>
      <c r="K1" s="180"/>
      <c r="L1" s="201" t="s">
        <v>46</v>
      </c>
    </row>
    <row r="2" s="174" customFormat="1" ht="30" customHeight="1" spans="1:12">
      <c r="A2" s="182" t="s">
        <v>47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</row>
    <row r="3" ht="21" customHeight="1" spans="1:12">
      <c r="A3" s="183" t="s">
        <v>2</v>
      </c>
      <c r="B3" s="184"/>
      <c r="C3" s="184"/>
      <c r="D3" s="184"/>
      <c r="E3" s="185"/>
      <c r="F3" s="186"/>
      <c r="G3" s="186"/>
      <c r="H3" s="186"/>
      <c r="I3" s="186"/>
      <c r="J3" s="186"/>
      <c r="K3" s="186"/>
      <c r="L3" s="202" t="s">
        <v>3</v>
      </c>
    </row>
    <row r="4" ht="21" customHeight="1" spans="1:12">
      <c r="A4" s="187" t="s">
        <v>48</v>
      </c>
      <c r="B4" s="187"/>
      <c r="C4" s="187"/>
      <c r="D4" s="188" t="s">
        <v>49</v>
      </c>
      <c r="E4" s="188" t="s">
        <v>9</v>
      </c>
      <c r="F4" s="189" t="s">
        <v>50</v>
      </c>
      <c r="G4" s="189"/>
      <c r="H4" s="189"/>
      <c r="I4" s="203"/>
      <c r="J4" s="204" t="s">
        <v>51</v>
      </c>
      <c r="K4" s="189"/>
      <c r="L4" s="203"/>
    </row>
    <row r="5" ht="21" customHeight="1" spans="1:12">
      <c r="A5" s="190" t="s">
        <v>52</v>
      </c>
      <c r="B5" s="191" t="s">
        <v>53</v>
      </c>
      <c r="C5" s="191" t="s">
        <v>54</v>
      </c>
      <c r="D5" s="188"/>
      <c r="E5" s="188"/>
      <c r="F5" s="192" t="s">
        <v>16</v>
      </c>
      <c r="G5" s="188" t="s">
        <v>55</v>
      </c>
      <c r="H5" s="188" t="s">
        <v>56</v>
      </c>
      <c r="I5" s="188" t="s">
        <v>57</v>
      </c>
      <c r="J5" s="188" t="s">
        <v>16</v>
      </c>
      <c r="K5" s="188" t="s">
        <v>58</v>
      </c>
      <c r="L5" s="188" t="s">
        <v>59</v>
      </c>
    </row>
    <row r="6" ht="21" customHeight="1" spans="1:20">
      <c r="A6" s="193" t="s">
        <v>60</v>
      </c>
      <c r="B6" s="194" t="s">
        <v>60</v>
      </c>
      <c r="C6" s="194" t="s">
        <v>60</v>
      </c>
      <c r="D6" s="195" t="s">
        <v>60</v>
      </c>
      <c r="E6" s="196">
        <v>1</v>
      </c>
      <c r="F6" s="197">
        <v>2</v>
      </c>
      <c r="G6" s="197">
        <v>3</v>
      </c>
      <c r="H6" s="197">
        <v>4</v>
      </c>
      <c r="I6" s="197">
        <v>5</v>
      </c>
      <c r="J6" s="197">
        <v>6</v>
      </c>
      <c r="K6" s="197">
        <v>7</v>
      </c>
      <c r="L6" s="197">
        <v>8</v>
      </c>
      <c r="M6"/>
      <c r="N6"/>
      <c r="O6"/>
      <c r="P6"/>
      <c r="Q6"/>
      <c r="R6"/>
      <c r="S6"/>
      <c r="T6"/>
    </row>
    <row r="7" s="175" customFormat="1" ht="21" customHeight="1" spans="1:20">
      <c r="A7" s="198"/>
      <c r="B7" s="198"/>
      <c r="C7" s="198"/>
      <c r="D7" s="199" t="s">
        <v>61</v>
      </c>
      <c r="E7" s="144">
        <v>411.59</v>
      </c>
      <c r="F7" s="144">
        <v>411.59</v>
      </c>
      <c r="G7" s="145">
        <v>24.63</v>
      </c>
      <c r="H7" s="146">
        <v>249.56</v>
      </c>
      <c r="I7" s="146">
        <v>13.1</v>
      </c>
      <c r="J7" s="144">
        <v>124.3</v>
      </c>
      <c r="K7" s="144">
        <v>124.3</v>
      </c>
      <c r="L7" s="37">
        <v>0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198"/>
      <c r="B8" s="198"/>
      <c r="C8" s="198"/>
      <c r="D8" s="200" t="s">
        <v>62</v>
      </c>
      <c r="E8" s="144">
        <v>152.43</v>
      </c>
      <c r="F8" s="144">
        <v>152.43</v>
      </c>
      <c r="G8" s="145">
        <v>24.63</v>
      </c>
      <c r="H8" s="146">
        <v>0</v>
      </c>
      <c r="I8" s="146">
        <v>3.5</v>
      </c>
      <c r="J8" s="144">
        <v>124.3</v>
      </c>
      <c r="K8" s="144">
        <v>124.3</v>
      </c>
      <c r="L8" s="37">
        <v>0</v>
      </c>
      <c r="M8"/>
      <c r="N8"/>
      <c r="O8"/>
      <c r="P8"/>
      <c r="Q8"/>
      <c r="R8"/>
      <c r="S8"/>
      <c r="T8"/>
    </row>
    <row r="9" ht="21" customHeight="1" spans="1:12">
      <c r="A9" s="198" t="s">
        <v>63</v>
      </c>
      <c r="B9" s="198" t="s">
        <v>64</v>
      </c>
      <c r="C9" s="198" t="s">
        <v>65</v>
      </c>
      <c r="D9" s="200" t="s">
        <v>66</v>
      </c>
      <c r="E9" s="144">
        <v>2.3</v>
      </c>
      <c r="F9" s="144">
        <v>2.3</v>
      </c>
      <c r="G9" s="145">
        <v>0</v>
      </c>
      <c r="H9" s="146">
        <v>0</v>
      </c>
      <c r="I9" s="146">
        <v>2.3</v>
      </c>
      <c r="J9" s="144">
        <v>0</v>
      </c>
      <c r="K9" s="144">
        <v>0</v>
      </c>
      <c r="L9" s="37">
        <v>0</v>
      </c>
    </row>
    <row r="10" ht="21" customHeight="1" spans="1:12">
      <c r="A10" s="198" t="s">
        <v>63</v>
      </c>
      <c r="B10" s="198" t="s">
        <v>64</v>
      </c>
      <c r="C10" s="198" t="s">
        <v>67</v>
      </c>
      <c r="D10" s="200" t="s">
        <v>68</v>
      </c>
      <c r="E10" s="144">
        <v>18.8</v>
      </c>
      <c r="F10" s="144">
        <v>18.8</v>
      </c>
      <c r="G10" s="145">
        <v>17.6</v>
      </c>
      <c r="H10" s="146">
        <v>0</v>
      </c>
      <c r="I10" s="146">
        <v>1.2</v>
      </c>
      <c r="J10" s="144">
        <v>0</v>
      </c>
      <c r="K10" s="144">
        <v>0</v>
      </c>
      <c r="L10" s="37">
        <v>0</v>
      </c>
    </row>
    <row r="11" ht="21" customHeight="1" spans="1:12">
      <c r="A11" s="198" t="s">
        <v>63</v>
      </c>
      <c r="B11" s="198" t="s">
        <v>64</v>
      </c>
      <c r="C11" s="198" t="s">
        <v>69</v>
      </c>
      <c r="D11" s="200" t="s">
        <v>70</v>
      </c>
      <c r="E11" s="144">
        <v>124.3</v>
      </c>
      <c r="F11" s="144">
        <v>124.3</v>
      </c>
      <c r="G11" s="145">
        <v>0</v>
      </c>
      <c r="H11" s="146">
        <v>0</v>
      </c>
      <c r="I11" s="146">
        <v>0</v>
      </c>
      <c r="J11" s="144">
        <v>124.3</v>
      </c>
      <c r="K11" s="144">
        <v>124.3</v>
      </c>
      <c r="L11" s="37">
        <v>0</v>
      </c>
    </row>
    <row r="12" ht="21" customHeight="1" spans="1:12">
      <c r="A12" s="198" t="s">
        <v>71</v>
      </c>
      <c r="B12" s="198" t="s">
        <v>72</v>
      </c>
      <c r="C12" s="198" t="s">
        <v>65</v>
      </c>
      <c r="D12" s="200" t="s">
        <v>73</v>
      </c>
      <c r="E12" s="144">
        <v>1.6</v>
      </c>
      <c r="F12" s="144">
        <v>1.6</v>
      </c>
      <c r="G12" s="145">
        <v>1.6</v>
      </c>
      <c r="H12" s="146">
        <v>0</v>
      </c>
      <c r="I12" s="146">
        <v>0</v>
      </c>
      <c r="J12" s="144">
        <v>0</v>
      </c>
      <c r="K12" s="144">
        <v>0</v>
      </c>
      <c r="L12" s="37">
        <v>0</v>
      </c>
    </row>
    <row r="13" ht="21" customHeight="1" spans="1:12">
      <c r="A13" s="198" t="s">
        <v>71</v>
      </c>
      <c r="B13" s="198" t="s">
        <v>72</v>
      </c>
      <c r="C13" s="198" t="s">
        <v>72</v>
      </c>
      <c r="D13" s="200" t="s">
        <v>74</v>
      </c>
      <c r="E13" s="144">
        <v>2.71</v>
      </c>
      <c r="F13" s="144">
        <v>2.71</v>
      </c>
      <c r="G13" s="145">
        <v>2.71</v>
      </c>
      <c r="H13" s="146">
        <v>0</v>
      </c>
      <c r="I13" s="146">
        <v>0</v>
      </c>
      <c r="J13" s="144">
        <v>0</v>
      </c>
      <c r="K13" s="144">
        <v>0</v>
      </c>
      <c r="L13" s="37">
        <v>0</v>
      </c>
    </row>
    <row r="14" ht="21" customHeight="1" spans="1:12">
      <c r="A14" s="198" t="s">
        <v>75</v>
      </c>
      <c r="B14" s="198" t="s">
        <v>76</v>
      </c>
      <c r="C14" s="198" t="s">
        <v>65</v>
      </c>
      <c r="D14" s="200" t="s">
        <v>77</v>
      </c>
      <c r="E14" s="144">
        <v>1.02</v>
      </c>
      <c r="F14" s="144">
        <v>1.02</v>
      </c>
      <c r="G14" s="145">
        <v>1.02</v>
      </c>
      <c r="H14" s="146">
        <v>0</v>
      </c>
      <c r="I14" s="146">
        <v>0</v>
      </c>
      <c r="J14" s="144">
        <v>0</v>
      </c>
      <c r="K14" s="144">
        <v>0</v>
      </c>
      <c r="L14" s="37">
        <v>0</v>
      </c>
    </row>
    <row r="15" ht="21" customHeight="1" spans="1:12">
      <c r="A15" s="198" t="s">
        <v>78</v>
      </c>
      <c r="B15" s="198" t="s">
        <v>67</v>
      </c>
      <c r="C15" s="198" t="s">
        <v>65</v>
      </c>
      <c r="D15" s="200" t="s">
        <v>79</v>
      </c>
      <c r="E15" s="144">
        <v>1.7</v>
      </c>
      <c r="F15" s="144">
        <v>1.7</v>
      </c>
      <c r="G15" s="145">
        <v>1.7</v>
      </c>
      <c r="H15" s="146">
        <v>0</v>
      </c>
      <c r="I15" s="146">
        <v>0</v>
      </c>
      <c r="J15" s="144">
        <v>0</v>
      </c>
      <c r="K15" s="144">
        <v>0</v>
      </c>
      <c r="L15" s="37">
        <v>0</v>
      </c>
    </row>
    <row r="16" ht="21" customHeight="1" spans="1:12">
      <c r="A16" s="198"/>
      <c r="B16" s="198"/>
      <c r="C16" s="198"/>
      <c r="D16" s="200" t="s">
        <v>80</v>
      </c>
      <c r="E16" s="144">
        <v>259.16</v>
      </c>
      <c r="F16" s="144">
        <v>259.16</v>
      </c>
      <c r="G16" s="145">
        <v>0</v>
      </c>
      <c r="H16" s="146">
        <v>249.56</v>
      </c>
      <c r="I16" s="146">
        <v>9.6</v>
      </c>
      <c r="J16" s="144">
        <v>0</v>
      </c>
      <c r="K16" s="144">
        <v>0</v>
      </c>
      <c r="L16" s="37">
        <v>0</v>
      </c>
    </row>
    <row r="17" ht="21" customHeight="1" spans="1:12">
      <c r="A17" s="198" t="s">
        <v>63</v>
      </c>
      <c r="B17" s="198" t="s">
        <v>64</v>
      </c>
      <c r="C17" s="198" t="s">
        <v>69</v>
      </c>
      <c r="D17" s="200" t="s">
        <v>70</v>
      </c>
      <c r="E17" s="144">
        <v>9.6</v>
      </c>
      <c r="F17" s="144">
        <v>9.6</v>
      </c>
      <c r="G17" s="145">
        <v>0</v>
      </c>
      <c r="H17" s="146">
        <v>0</v>
      </c>
      <c r="I17" s="146">
        <v>9.6</v>
      </c>
      <c r="J17" s="144">
        <v>0</v>
      </c>
      <c r="K17" s="144">
        <v>0</v>
      </c>
      <c r="L17" s="37">
        <v>0</v>
      </c>
    </row>
    <row r="18" ht="21" customHeight="1" spans="1:12">
      <c r="A18" s="198" t="s">
        <v>63</v>
      </c>
      <c r="B18" s="198" t="s">
        <v>64</v>
      </c>
      <c r="C18" s="198" t="s">
        <v>72</v>
      </c>
      <c r="D18" s="200" t="s">
        <v>81</v>
      </c>
      <c r="E18" s="144">
        <v>190.71</v>
      </c>
      <c r="F18" s="144">
        <v>190.71</v>
      </c>
      <c r="G18" s="145">
        <v>0</v>
      </c>
      <c r="H18" s="146">
        <v>190.71</v>
      </c>
      <c r="I18" s="146">
        <v>0</v>
      </c>
      <c r="J18" s="144">
        <v>0</v>
      </c>
      <c r="K18" s="144">
        <v>0</v>
      </c>
      <c r="L18" s="37">
        <v>0</v>
      </c>
    </row>
    <row r="19" ht="21" customHeight="1" spans="1:12">
      <c r="A19" s="198" t="s">
        <v>71</v>
      </c>
      <c r="B19" s="198" t="s">
        <v>72</v>
      </c>
      <c r="C19" s="198" t="s">
        <v>72</v>
      </c>
      <c r="D19" s="200" t="s">
        <v>74</v>
      </c>
      <c r="E19" s="144">
        <v>29.42</v>
      </c>
      <c r="F19" s="144">
        <v>29.42</v>
      </c>
      <c r="G19" s="145">
        <v>0</v>
      </c>
      <c r="H19" s="146">
        <v>29.42</v>
      </c>
      <c r="I19" s="146">
        <v>0</v>
      </c>
      <c r="J19" s="144">
        <v>0</v>
      </c>
      <c r="K19" s="144">
        <v>0</v>
      </c>
      <c r="L19" s="37">
        <v>0</v>
      </c>
    </row>
    <row r="20" ht="21" customHeight="1" spans="1:12">
      <c r="A20" s="198" t="s">
        <v>75</v>
      </c>
      <c r="B20" s="198" t="s">
        <v>82</v>
      </c>
      <c r="C20" s="198" t="s">
        <v>65</v>
      </c>
      <c r="D20" s="200" t="s">
        <v>83</v>
      </c>
      <c r="E20" s="144">
        <v>11.03</v>
      </c>
      <c r="F20" s="144">
        <v>11.03</v>
      </c>
      <c r="G20" s="145">
        <v>0</v>
      </c>
      <c r="H20" s="146">
        <v>11.03</v>
      </c>
      <c r="I20" s="146">
        <v>0</v>
      </c>
      <c r="J20" s="144">
        <v>0</v>
      </c>
      <c r="K20" s="144">
        <v>0</v>
      </c>
      <c r="L20" s="37">
        <v>0</v>
      </c>
    </row>
    <row r="21" ht="21" customHeight="1" spans="1:12">
      <c r="A21" s="198" t="s">
        <v>78</v>
      </c>
      <c r="B21" s="198" t="s">
        <v>67</v>
      </c>
      <c r="C21" s="198" t="s">
        <v>65</v>
      </c>
      <c r="D21" s="200" t="s">
        <v>79</v>
      </c>
      <c r="E21" s="144">
        <v>18.39</v>
      </c>
      <c r="F21" s="144">
        <v>18.39</v>
      </c>
      <c r="G21" s="145">
        <v>0</v>
      </c>
      <c r="H21" s="146">
        <v>18.39</v>
      </c>
      <c r="I21" s="146">
        <v>0</v>
      </c>
      <c r="J21" s="144">
        <v>0</v>
      </c>
      <c r="K21" s="144">
        <v>0</v>
      </c>
      <c r="L21" s="37">
        <v>0</v>
      </c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workbookViewId="0">
      <selection activeCell="D4" sqref="D4"/>
    </sheetView>
  </sheetViews>
  <sheetFormatPr defaultColWidth="6.875" defaultRowHeight="12.75" customHeight="1"/>
  <cols>
    <col min="1" max="1" width="29.75" style="149" customWidth="1"/>
    <col min="2" max="2" width="31.25" style="149" customWidth="1"/>
    <col min="3" max="3" width="28.375" style="149" customWidth="1"/>
    <col min="4" max="4" width="32.5" style="149" customWidth="1"/>
    <col min="5" max="12" width="6.875" style="149"/>
    <col min="13" max="13" width="6.25" style="149" customWidth="1"/>
    <col min="14" max="16384" width="6.875" style="149"/>
  </cols>
  <sheetData>
    <row r="1" ht="21" customHeight="1" spans="1:4">
      <c r="A1"/>
      <c r="D1" s="150" t="s">
        <v>84</v>
      </c>
    </row>
    <row r="2" s="148" customFormat="1" ht="30" customHeight="1" spans="1:13">
      <c r="A2" s="151" t="s">
        <v>85</v>
      </c>
      <c r="B2" s="151"/>
      <c r="C2" s="151"/>
      <c r="D2" s="151"/>
      <c r="E2" s="152"/>
      <c r="F2" s="152"/>
      <c r="G2" s="152"/>
      <c r="H2" s="152"/>
      <c r="I2" s="152"/>
      <c r="J2" s="152"/>
      <c r="K2" s="152"/>
      <c r="L2" s="152"/>
      <c r="M2" s="152"/>
    </row>
    <row r="3" ht="21" customHeight="1"/>
    <row r="4" ht="21" customHeight="1" spans="1:4">
      <c r="A4" s="153" t="s">
        <v>2</v>
      </c>
      <c r="B4" s="154"/>
      <c r="C4" s="155"/>
      <c r="D4" s="156" t="s">
        <v>3</v>
      </c>
    </row>
    <row r="5" ht="21" customHeight="1" spans="1:4">
      <c r="A5" s="157" t="s">
        <v>4</v>
      </c>
      <c r="B5" s="158"/>
      <c r="C5" s="157" t="s">
        <v>5</v>
      </c>
      <c r="D5" s="159"/>
    </row>
    <row r="6" ht="21" customHeight="1" spans="1:4">
      <c r="A6" s="160" t="s">
        <v>6</v>
      </c>
      <c r="B6" s="160" t="s">
        <v>7</v>
      </c>
      <c r="C6" s="161" t="s">
        <v>6</v>
      </c>
      <c r="D6" s="160" t="s">
        <v>86</v>
      </c>
    </row>
    <row r="7" ht="21" customHeight="1" spans="1:4">
      <c r="A7" s="160"/>
      <c r="B7" s="160"/>
      <c r="C7" s="160"/>
      <c r="D7" s="160"/>
    </row>
    <row r="8" ht="21" customHeight="1" spans="1:4">
      <c r="A8" s="160"/>
      <c r="B8" s="162"/>
      <c r="C8" s="160"/>
      <c r="D8" s="160"/>
    </row>
    <row r="9" ht="21" customHeight="1" spans="1:4">
      <c r="A9" s="163" t="s">
        <v>18</v>
      </c>
      <c r="B9" s="164">
        <v>411.59</v>
      </c>
      <c r="C9" s="165" t="s">
        <v>19</v>
      </c>
      <c r="D9" s="164">
        <v>287.29</v>
      </c>
    </row>
    <row r="10" ht="21" customHeight="1" spans="1:4">
      <c r="A10" s="166"/>
      <c r="B10" s="167"/>
      <c r="C10" s="168" t="s">
        <v>21</v>
      </c>
      <c r="D10" s="164">
        <v>24.63</v>
      </c>
    </row>
    <row r="11" ht="21" customHeight="1" spans="1:5">
      <c r="A11" s="166"/>
      <c r="B11" s="167"/>
      <c r="C11" s="165" t="s">
        <v>23</v>
      </c>
      <c r="D11" s="164">
        <v>249.56</v>
      </c>
      <c r="E11" s="169"/>
    </row>
    <row r="12" ht="21" customHeight="1" spans="1:4">
      <c r="A12" s="166"/>
      <c r="B12" s="167"/>
      <c r="C12" s="168" t="s">
        <v>25</v>
      </c>
      <c r="D12" s="164">
        <v>13.1</v>
      </c>
    </row>
    <row r="13" ht="21" customHeight="1" spans="1:12">
      <c r="A13" s="166"/>
      <c r="B13" s="167"/>
      <c r="C13" s="168" t="s">
        <v>27</v>
      </c>
      <c r="D13" s="164">
        <v>124.3</v>
      </c>
      <c r="L13" s="173"/>
    </row>
    <row r="14" ht="21" customHeight="1" spans="1:5">
      <c r="A14" s="166"/>
      <c r="B14" s="167"/>
      <c r="C14" s="168" t="s">
        <v>29</v>
      </c>
      <c r="D14" s="164">
        <v>124.3</v>
      </c>
      <c r="E14" s="169"/>
    </row>
    <row r="15" ht="21" customHeight="1" spans="1:4">
      <c r="A15" s="166"/>
      <c r="B15" s="167"/>
      <c r="C15" s="165" t="s">
        <v>31</v>
      </c>
      <c r="D15" s="37">
        <v>0</v>
      </c>
    </row>
    <row r="16" ht="21" customHeight="1" spans="1:4">
      <c r="A16" s="166"/>
      <c r="B16" s="167"/>
      <c r="C16" s="165" t="s">
        <v>33</v>
      </c>
      <c r="D16" s="164">
        <v>0</v>
      </c>
    </row>
    <row r="17" ht="21" customHeight="1" spans="1:4">
      <c r="A17" s="166"/>
      <c r="B17" s="167"/>
      <c r="C17" s="168" t="s">
        <v>35</v>
      </c>
      <c r="D17" s="164">
        <v>0</v>
      </c>
    </row>
    <row r="18" ht="21" customHeight="1" spans="1:4">
      <c r="A18" s="166"/>
      <c r="B18" s="167"/>
      <c r="C18" s="168" t="s">
        <v>37</v>
      </c>
      <c r="D18" s="164">
        <v>0</v>
      </c>
    </row>
    <row r="19" ht="21" customHeight="1" spans="1:4">
      <c r="A19" s="166"/>
      <c r="B19" s="167"/>
      <c r="C19" s="168" t="s">
        <v>39</v>
      </c>
      <c r="D19" s="164">
        <v>0</v>
      </c>
    </row>
    <row r="20" ht="21" customHeight="1" spans="1:4">
      <c r="A20" s="166"/>
      <c r="B20" s="167"/>
      <c r="C20" s="168" t="s">
        <v>40</v>
      </c>
      <c r="D20" s="164">
        <v>0</v>
      </c>
    </row>
    <row r="21" ht="21" customHeight="1" spans="1:4">
      <c r="A21" s="170"/>
      <c r="B21" s="171"/>
      <c r="C21" s="172"/>
      <c r="D21" s="164">
        <v>0</v>
      </c>
    </row>
    <row r="22" ht="21" customHeight="1" spans="1:4">
      <c r="A22" s="163" t="s">
        <v>41</v>
      </c>
      <c r="B22" s="164">
        <v>411.59</v>
      </c>
      <c r="C22" s="165" t="s">
        <v>42</v>
      </c>
      <c r="D22" s="164">
        <v>411.59</v>
      </c>
    </row>
    <row r="23" ht="9.75" customHeight="1"/>
    <row r="24" ht="9.75" customHeight="1"/>
    <row r="25" ht="9.75" customHeight="1"/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topLeftCell="A2" workbookViewId="0">
      <selection activeCell="H7" sqref="H7"/>
    </sheetView>
  </sheetViews>
  <sheetFormatPr defaultColWidth="7.25" defaultRowHeight="11.25"/>
  <cols>
    <col min="1" max="3" width="5.625" style="79" customWidth="1"/>
    <col min="4" max="4" width="19.5" style="79" customWidth="1"/>
    <col min="5" max="6" width="13.375" style="79" customWidth="1"/>
    <col min="7" max="7" width="12.125" style="79" customWidth="1"/>
    <col min="8" max="8" width="12" style="79" customWidth="1"/>
    <col min="9" max="9" width="12.125" style="79" customWidth="1"/>
    <col min="10" max="10" width="13.375" style="79" customWidth="1"/>
    <col min="11" max="11" width="11.125" style="79" customWidth="1"/>
    <col min="12" max="12" width="13.375" style="79" customWidth="1"/>
    <col min="13" max="244" width="7.25" style="79" customWidth="1"/>
    <col min="245" max="16384" width="7.25" style="79"/>
  </cols>
  <sheetData>
    <row r="1" ht="21" customHeight="1" spans="1:12">
      <c r="A1" s="80"/>
      <c r="B1" s="80"/>
      <c r="C1" s="81"/>
      <c r="D1" s="82"/>
      <c r="E1" s="83"/>
      <c r="F1" s="83"/>
      <c r="G1" s="83"/>
      <c r="H1" s="84"/>
      <c r="I1" s="83"/>
      <c r="J1" s="83"/>
      <c r="K1" s="83"/>
      <c r="L1" s="29" t="s">
        <v>87</v>
      </c>
    </row>
    <row r="2" s="76" customFormat="1" ht="30" customHeight="1" spans="1:12">
      <c r="A2" s="85" t="s">
        <v>88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ht="21" customHeight="1" spans="1:12">
      <c r="A3" s="135" t="s">
        <v>2</v>
      </c>
      <c r="B3" s="135"/>
      <c r="C3" s="135"/>
      <c r="D3" s="135"/>
      <c r="E3" s="136"/>
      <c r="F3" s="88"/>
      <c r="G3" s="88"/>
      <c r="H3" s="88"/>
      <c r="I3" s="88"/>
      <c r="J3" s="88"/>
      <c r="K3" s="88"/>
      <c r="L3" s="101" t="s">
        <v>3</v>
      </c>
    </row>
    <row r="4" s="77" customFormat="1" ht="21" customHeight="1" spans="1:12">
      <c r="A4" s="89" t="s">
        <v>48</v>
      </c>
      <c r="B4" s="90"/>
      <c r="C4" s="90"/>
      <c r="D4" s="91" t="s">
        <v>49</v>
      </c>
      <c r="E4" s="91" t="s">
        <v>9</v>
      </c>
      <c r="F4" s="92" t="s">
        <v>50</v>
      </c>
      <c r="G4" s="92"/>
      <c r="H4" s="92"/>
      <c r="I4" s="102"/>
      <c r="J4" s="103" t="s">
        <v>51</v>
      </c>
      <c r="K4" s="92"/>
      <c r="L4" s="102"/>
    </row>
    <row r="5" s="77" customFormat="1" ht="21" customHeight="1" spans="1:12">
      <c r="A5" s="93" t="s">
        <v>52</v>
      </c>
      <c r="B5" s="94" t="s">
        <v>53</v>
      </c>
      <c r="C5" s="94" t="s">
        <v>54</v>
      </c>
      <c r="D5" s="91"/>
      <c r="E5" s="91"/>
      <c r="F5" s="95" t="s">
        <v>16</v>
      </c>
      <c r="G5" s="91" t="s">
        <v>55</v>
      </c>
      <c r="H5" s="91" t="s">
        <v>56</v>
      </c>
      <c r="I5" s="91" t="s">
        <v>57</v>
      </c>
      <c r="J5" s="91" t="s">
        <v>16</v>
      </c>
      <c r="K5" s="91" t="s">
        <v>58</v>
      </c>
      <c r="L5" s="91" t="s">
        <v>59</v>
      </c>
    </row>
    <row r="6" s="77" customFormat="1" ht="21" customHeight="1" spans="1:12">
      <c r="A6" s="137" t="s">
        <v>60</v>
      </c>
      <c r="B6" s="138" t="s">
        <v>60</v>
      </c>
      <c r="C6" s="138" t="s">
        <v>60</v>
      </c>
      <c r="D6" s="139" t="s">
        <v>60</v>
      </c>
      <c r="E6" s="140">
        <v>1</v>
      </c>
      <c r="F6" s="141">
        <v>2</v>
      </c>
      <c r="G6" s="141">
        <v>3</v>
      </c>
      <c r="H6" s="141">
        <v>4</v>
      </c>
      <c r="I6" s="141">
        <v>5</v>
      </c>
      <c r="J6" s="141">
        <v>6</v>
      </c>
      <c r="K6" s="141">
        <v>7</v>
      </c>
      <c r="L6" s="141">
        <v>8</v>
      </c>
    </row>
    <row r="7" s="78" customFormat="1" ht="21" customHeight="1" spans="1:12">
      <c r="A7" s="142"/>
      <c r="B7" s="142"/>
      <c r="C7" s="142"/>
      <c r="D7" s="143" t="s">
        <v>61</v>
      </c>
      <c r="E7" s="144">
        <v>411.59</v>
      </c>
      <c r="F7" s="144">
        <v>411.59</v>
      </c>
      <c r="G7" s="145">
        <v>24.63</v>
      </c>
      <c r="H7" s="146">
        <v>249.56</v>
      </c>
      <c r="I7" s="146">
        <v>13.1</v>
      </c>
      <c r="J7" s="144">
        <v>124.3</v>
      </c>
      <c r="K7" s="144">
        <v>124.3</v>
      </c>
      <c r="L7" s="37">
        <v>0</v>
      </c>
    </row>
    <row r="8" s="77" customFormat="1" ht="21" customHeight="1" spans="1:12">
      <c r="A8" s="142"/>
      <c r="B8" s="142"/>
      <c r="C8" s="142"/>
      <c r="D8" s="147" t="s">
        <v>62</v>
      </c>
      <c r="E8" s="144">
        <v>152.43</v>
      </c>
      <c r="F8" s="144">
        <v>152.43</v>
      </c>
      <c r="G8" s="145">
        <v>24.63</v>
      </c>
      <c r="H8" s="146">
        <v>0</v>
      </c>
      <c r="I8" s="146">
        <v>3.5</v>
      </c>
      <c r="J8" s="144">
        <v>124.3</v>
      </c>
      <c r="K8" s="144">
        <v>124.3</v>
      </c>
      <c r="L8" s="37">
        <v>0</v>
      </c>
    </row>
    <row r="9" s="77" customFormat="1" ht="21" customHeight="1" spans="1:12">
      <c r="A9" s="142" t="s">
        <v>63</v>
      </c>
      <c r="B9" s="142" t="s">
        <v>64</v>
      </c>
      <c r="C9" s="142" t="s">
        <v>67</v>
      </c>
      <c r="D9" s="147" t="s">
        <v>68</v>
      </c>
      <c r="E9" s="144">
        <v>2.3</v>
      </c>
      <c r="F9" s="144">
        <v>2.3</v>
      </c>
      <c r="G9" s="145">
        <v>0</v>
      </c>
      <c r="H9" s="146">
        <v>0</v>
      </c>
      <c r="I9" s="146">
        <v>2.3</v>
      </c>
      <c r="J9" s="144">
        <v>0</v>
      </c>
      <c r="K9" s="144">
        <v>0</v>
      </c>
      <c r="L9" s="37">
        <v>0</v>
      </c>
    </row>
    <row r="10" s="77" customFormat="1" ht="21" customHeight="1" spans="1:12">
      <c r="A10" s="142" t="s">
        <v>63</v>
      </c>
      <c r="B10" s="142" t="s">
        <v>64</v>
      </c>
      <c r="C10" s="142" t="s">
        <v>65</v>
      </c>
      <c r="D10" s="147" t="s">
        <v>66</v>
      </c>
      <c r="E10" s="144">
        <v>18.8</v>
      </c>
      <c r="F10" s="144">
        <v>18.8</v>
      </c>
      <c r="G10" s="145">
        <v>17.6</v>
      </c>
      <c r="H10" s="146">
        <v>0</v>
      </c>
      <c r="I10" s="146">
        <v>1.2</v>
      </c>
      <c r="J10" s="144">
        <v>0</v>
      </c>
      <c r="K10" s="144">
        <v>0</v>
      </c>
      <c r="L10" s="37">
        <v>0</v>
      </c>
    </row>
    <row r="11" s="77" customFormat="1" ht="21" customHeight="1" spans="1:12">
      <c r="A11" s="142" t="s">
        <v>63</v>
      </c>
      <c r="B11" s="142" t="s">
        <v>64</v>
      </c>
      <c r="C11" s="142" t="s">
        <v>69</v>
      </c>
      <c r="D11" s="147" t="s">
        <v>70</v>
      </c>
      <c r="E11" s="144">
        <v>124.3</v>
      </c>
      <c r="F11" s="144">
        <v>124.3</v>
      </c>
      <c r="G11" s="145">
        <v>0</v>
      </c>
      <c r="H11" s="146">
        <v>0</v>
      </c>
      <c r="I11" s="146">
        <v>0</v>
      </c>
      <c r="J11" s="144">
        <v>124.3</v>
      </c>
      <c r="K11" s="144">
        <v>124.3</v>
      </c>
      <c r="L11" s="37">
        <v>0</v>
      </c>
    </row>
    <row r="12" s="77" customFormat="1" ht="21" customHeight="1" spans="1:12">
      <c r="A12" s="142" t="s">
        <v>71</v>
      </c>
      <c r="B12" s="142" t="s">
        <v>72</v>
      </c>
      <c r="C12" s="142" t="s">
        <v>65</v>
      </c>
      <c r="D12" s="147" t="s">
        <v>73</v>
      </c>
      <c r="E12" s="144">
        <v>1.6</v>
      </c>
      <c r="F12" s="144">
        <v>1.6</v>
      </c>
      <c r="G12" s="145">
        <v>1.6</v>
      </c>
      <c r="H12" s="146">
        <v>0</v>
      </c>
      <c r="I12" s="146">
        <v>0</v>
      </c>
      <c r="J12" s="144">
        <v>0</v>
      </c>
      <c r="K12" s="144">
        <v>0</v>
      </c>
      <c r="L12" s="37">
        <v>0</v>
      </c>
    </row>
    <row r="13" s="77" customFormat="1" ht="21" customHeight="1" spans="1:12">
      <c r="A13" s="142" t="s">
        <v>71</v>
      </c>
      <c r="B13" s="142" t="s">
        <v>72</v>
      </c>
      <c r="C13" s="142" t="s">
        <v>72</v>
      </c>
      <c r="D13" s="147" t="s">
        <v>74</v>
      </c>
      <c r="E13" s="144">
        <v>2.71</v>
      </c>
      <c r="F13" s="144">
        <v>2.71</v>
      </c>
      <c r="G13" s="145">
        <v>2.71</v>
      </c>
      <c r="H13" s="146">
        <v>0</v>
      </c>
      <c r="I13" s="146">
        <v>0</v>
      </c>
      <c r="J13" s="144">
        <v>0</v>
      </c>
      <c r="K13" s="144">
        <v>0</v>
      </c>
      <c r="L13" s="37">
        <v>0</v>
      </c>
    </row>
    <row r="14" s="77" customFormat="1" ht="21" customHeight="1" spans="1:12">
      <c r="A14" s="142" t="s">
        <v>75</v>
      </c>
      <c r="B14" s="142" t="s">
        <v>76</v>
      </c>
      <c r="C14" s="142" t="s">
        <v>65</v>
      </c>
      <c r="D14" s="147" t="s">
        <v>77</v>
      </c>
      <c r="E14" s="144">
        <v>1.02</v>
      </c>
      <c r="F14" s="144">
        <v>1.02</v>
      </c>
      <c r="G14" s="145">
        <v>1.02</v>
      </c>
      <c r="H14" s="146">
        <v>0</v>
      </c>
      <c r="I14" s="146">
        <v>0</v>
      </c>
      <c r="J14" s="144">
        <v>0</v>
      </c>
      <c r="K14" s="144">
        <v>0</v>
      </c>
      <c r="L14" s="37">
        <v>0</v>
      </c>
    </row>
    <row r="15" s="77" customFormat="1" ht="21" customHeight="1" spans="1:12">
      <c r="A15" s="142" t="s">
        <v>78</v>
      </c>
      <c r="B15" s="142" t="s">
        <v>67</v>
      </c>
      <c r="C15" s="142" t="s">
        <v>65</v>
      </c>
      <c r="D15" s="147" t="s">
        <v>79</v>
      </c>
      <c r="E15" s="144">
        <v>1.7</v>
      </c>
      <c r="F15" s="144">
        <v>1.7</v>
      </c>
      <c r="G15" s="145">
        <v>1.7</v>
      </c>
      <c r="H15" s="146">
        <v>0</v>
      </c>
      <c r="I15" s="146">
        <v>0</v>
      </c>
      <c r="J15" s="144">
        <v>0</v>
      </c>
      <c r="K15" s="144">
        <v>0</v>
      </c>
      <c r="L15" s="37">
        <v>0</v>
      </c>
    </row>
    <row r="16" s="77" customFormat="1" ht="21" customHeight="1" spans="1:12">
      <c r="A16" s="142"/>
      <c r="B16" s="142"/>
      <c r="C16" s="142"/>
      <c r="D16" s="147" t="s">
        <v>80</v>
      </c>
      <c r="E16" s="144">
        <v>259.16</v>
      </c>
      <c r="F16" s="144">
        <v>259.16</v>
      </c>
      <c r="G16" s="145">
        <v>0</v>
      </c>
      <c r="H16" s="146">
        <v>249.56</v>
      </c>
      <c r="I16" s="146">
        <v>9.6</v>
      </c>
      <c r="J16" s="144">
        <v>0</v>
      </c>
      <c r="K16" s="144">
        <v>0</v>
      </c>
      <c r="L16" s="37">
        <v>0</v>
      </c>
    </row>
    <row r="17" s="77" customFormat="1" ht="21" customHeight="1" spans="1:12">
      <c r="A17" s="142" t="s">
        <v>63</v>
      </c>
      <c r="B17" s="142" t="s">
        <v>64</v>
      </c>
      <c r="C17" s="142" t="s">
        <v>69</v>
      </c>
      <c r="D17" s="147" t="s">
        <v>70</v>
      </c>
      <c r="E17" s="144">
        <v>9.6</v>
      </c>
      <c r="F17" s="144">
        <v>9.6</v>
      </c>
      <c r="G17" s="145">
        <v>0</v>
      </c>
      <c r="H17" s="146">
        <v>0</v>
      </c>
      <c r="I17" s="146">
        <v>9.6</v>
      </c>
      <c r="J17" s="144">
        <v>0</v>
      </c>
      <c r="K17" s="144">
        <v>0</v>
      </c>
      <c r="L17" s="37">
        <v>0</v>
      </c>
    </row>
    <row r="18" s="77" customFormat="1" ht="21" customHeight="1" spans="1:12">
      <c r="A18" s="142" t="s">
        <v>63</v>
      </c>
      <c r="B18" s="142" t="s">
        <v>64</v>
      </c>
      <c r="C18" s="142" t="s">
        <v>72</v>
      </c>
      <c r="D18" s="147" t="s">
        <v>81</v>
      </c>
      <c r="E18" s="144">
        <v>190.71</v>
      </c>
      <c r="F18" s="144">
        <v>190.71</v>
      </c>
      <c r="G18" s="145">
        <v>0</v>
      </c>
      <c r="H18" s="146">
        <v>190.71</v>
      </c>
      <c r="I18" s="146">
        <v>0</v>
      </c>
      <c r="J18" s="144">
        <v>0</v>
      </c>
      <c r="K18" s="144">
        <v>0</v>
      </c>
      <c r="L18" s="37">
        <v>0</v>
      </c>
    </row>
    <row r="19" s="77" customFormat="1" ht="21" customHeight="1" spans="1:12">
      <c r="A19" s="142" t="s">
        <v>71</v>
      </c>
      <c r="B19" s="142" t="s">
        <v>72</v>
      </c>
      <c r="C19" s="142" t="s">
        <v>72</v>
      </c>
      <c r="D19" s="147" t="s">
        <v>74</v>
      </c>
      <c r="E19" s="144">
        <v>29.42</v>
      </c>
      <c r="F19" s="144">
        <v>29.42</v>
      </c>
      <c r="G19" s="145">
        <v>0</v>
      </c>
      <c r="H19" s="146">
        <v>29.42</v>
      </c>
      <c r="I19" s="146">
        <v>0</v>
      </c>
      <c r="J19" s="144">
        <v>0</v>
      </c>
      <c r="K19" s="144">
        <v>0</v>
      </c>
      <c r="L19" s="37">
        <v>0</v>
      </c>
    </row>
    <row r="20" s="77" customFormat="1" ht="21" customHeight="1" spans="1:12">
      <c r="A20" s="142" t="s">
        <v>75</v>
      </c>
      <c r="B20" s="142" t="s">
        <v>82</v>
      </c>
      <c r="C20" s="142" t="s">
        <v>65</v>
      </c>
      <c r="D20" s="147" t="s">
        <v>83</v>
      </c>
      <c r="E20" s="144">
        <v>11.03</v>
      </c>
      <c r="F20" s="144">
        <v>11.03</v>
      </c>
      <c r="G20" s="145">
        <v>0</v>
      </c>
      <c r="H20" s="146">
        <v>11.03</v>
      </c>
      <c r="I20" s="146">
        <v>0</v>
      </c>
      <c r="J20" s="144">
        <v>0</v>
      </c>
      <c r="K20" s="144">
        <v>0</v>
      </c>
      <c r="L20" s="37">
        <v>0</v>
      </c>
    </row>
    <row r="21" s="77" customFormat="1" ht="21" customHeight="1" spans="1:12">
      <c r="A21" s="142" t="s">
        <v>78</v>
      </c>
      <c r="B21" s="142" t="s">
        <v>67</v>
      </c>
      <c r="C21" s="142" t="s">
        <v>65</v>
      </c>
      <c r="D21" s="147" t="s">
        <v>79</v>
      </c>
      <c r="E21" s="144">
        <v>18.39</v>
      </c>
      <c r="F21" s="144">
        <v>18.39</v>
      </c>
      <c r="G21" s="145">
        <v>0</v>
      </c>
      <c r="H21" s="146">
        <v>18.39</v>
      </c>
      <c r="I21" s="146">
        <v>0</v>
      </c>
      <c r="J21" s="144">
        <v>0</v>
      </c>
      <c r="K21" s="144">
        <v>0</v>
      </c>
      <c r="L21" s="37">
        <v>0</v>
      </c>
    </row>
    <row r="22" s="77" customFormat="1" ht="14.25"/>
    <row r="23" s="77" customFormat="1" ht="14.25"/>
    <row r="24" s="77" customFormat="1" ht="14.25"/>
    <row r="25" s="77" customFormat="1" ht="14.25"/>
    <row r="26" s="77" customFormat="1" ht="14.25"/>
    <row r="27" s="77" customFormat="1" ht="14.25"/>
    <row r="28" s="77" customFormat="1" ht="14.25"/>
    <row r="29" s="77" customFormat="1" ht="14.25"/>
    <row r="30" s="77" customFormat="1" ht="14.25"/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A2" sqref="A2"/>
    </sheetView>
  </sheetViews>
  <sheetFormatPr defaultColWidth="7.5" defaultRowHeight="11.25"/>
  <cols>
    <col min="1" max="2" width="5.625" style="106" customWidth="1"/>
    <col min="3" max="3" width="15.375" style="106" customWidth="1"/>
    <col min="4" max="4" width="22.5" style="106" customWidth="1"/>
    <col min="5" max="7" width="13.375" style="106" customWidth="1"/>
    <col min="8" max="8" width="10.625" style="106" customWidth="1"/>
    <col min="9" max="9" width="10.375" style="106" customWidth="1"/>
    <col min="10" max="11" width="7.5" style="106"/>
    <col min="12" max="12" width="11.125" style="106" customWidth="1"/>
    <col min="13" max="16384" width="7.5" style="106"/>
  </cols>
  <sheetData>
    <row r="1" ht="21" customHeight="1" spans="12:12">
      <c r="L1" s="132" t="s">
        <v>89</v>
      </c>
    </row>
    <row r="2" s="104" customFormat="1" ht="30" customHeight="1" spans="1:12">
      <c r="A2" s="6" t="s">
        <v>90</v>
      </c>
      <c r="B2" s="6"/>
      <c r="C2" s="6"/>
      <c r="D2" s="6"/>
      <c r="E2" s="6"/>
      <c r="F2" s="6"/>
      <c r="G2" s="6"/>
      <c r="H2" s="107"/>
      <c r="I2" s="107"/>
      <c r="J2" s="107"/>
      <c r="K2" s="107"/>
      <c r="L2" s="133"/>
    </row>
    <row r="3" ht="21" customHeight="1" spans="1:12">
      <c r="A3" s="108" t="s">
        <v>2</v>
      </c>
      <c r="B3" s="109"/>
      <c r="C3" s="109"/>
      <c r="L3" s="134" t="s">
        <v>3</v>
      </c>
    </row>
    <row r="4" ht="21" customHeight="1" spans="1:12">
      <c r="A4" s="110" t="s">
        <v>91</v>
      </c>
      <c r="B4" s="111"/>
      <c r="C4" s="112"/>
      <c r="D4" s="113" t="s">
        <v>92</v>
      </c>
      <c r="E4" s="114" t="s">
        <v>9</v>
      </c>
      <c r="F4" s="115" t="s">
        <v>93</v>
      </c>
      <c r="G4" s="116"/>
      <c r="H4" s="116"/>
      <c r="I4" s="116"/>
      <c r="J4" s="116"/>
      <c r="K4" s="116"/>
      <c r="L4" s="116"/>
    </row>
    <row r="5" ht="21" customHeight="1" spans="1:12">
      <c r="A5" s="114" t="s">
        <v>52</v>
      </c>
      <c r="B5" s="114" t="s">
        <v>53</v>
      </c>
      <c r="C5" s="114" t="s">
        <v>94</v>
      </c>
      <c r="D5" s="117" t="s">
        <v>95</v>
      </c>
      <c r="E5" s="118"/>
      <c r="F5" s="119" t="s">
        <v>96</v>
      </c>
      <c r="G5" s="120"/>
      <c r="H5" s="121" t="s">
        <v>11</v>
      </c>
      <c r="I5" s="121" t="s">
        <v>12</v>
      </c>
      <c r="J5" s="121" t="s">
        <v>13</v>
      </c>
      <c r="K5" s="121" t="s">
        <v>14</v>
      </c>
      <c r="L5" s="121" t="s">
        <v>15</v>
      </c>
    </row>
    <row r="6" ht="21" customHeight="1" spans="1:12">
      <c r="A6" s="122"/>
      <c r="B6" s="122"/>
      <c r="C6" s="122"/>
      <c r="D6" s="123"/>
      <c r="E6" s="122"/>
      <c r="F6" s="124" t="s">
        <v>16</v>
      </c>
      <c r="G6" s="125" t="s">
        <v>17</v>
      </c>
      <c r="H6" s="126"/>
      <c r="I6" s="126"/>
      <c r="J6" s="126"/>
      <c r="K6" s="126"/>
      <c r="L6" s="126"/>
    </row>
    <row r="7" ht="21" customHeight="1" spans="1:12">
      <c r="A7" s="127" t="s">
        <v>60</v>
      </c>
      <c r="B7" s="127" t="s">
        <v>60</v>
      </c>
      <c r="C7" s="127" t="s">
        <v>60</v>
      </c>
      <c r="D7" s="127" t="s">
        <v>60</v>
      </c>
      <c r="E7" s="127">
        <v>1</v>
      </c>
      <c r="F7" s="127">
        <v>2</v>
      </c>
      <c r="G7" s="127">
        <v>3</v>
      </c>
      <c r="H7" s="127">
        <v>9</v>
      </c>
      <c r="I7" s="127">
        <v>10</v>
      </c>
      <c r="J7" s="127">
        <v>11</v>
      </c>
      <c r="K7" s="127">
        <v>12</v>
      </c>
      <c r="L7" s="127">
        <v>13</v>
      </c>
    </row>
    <row r="8" s="105" customFormat="1" ht="21" customHeight="1" spans="1:12">
      <c r="A8" s="128"/>
      <c r="B8" s="128"/>
      <c r="C8" s="129"/>
      <c r="D8" s="128" t="s">
        <v>61</v>
      </c>
      <c r="E8" s="130">
        <v>287.29</v>
      </c>
      <c r="F8" s="130">
        <v>287.29</v>
      </c>
      <c r="G8" s="130">
        <v>287.29</v>
      </c>
      <c r="H8" s="130">
        <v>0</v>
      </c>
      <c r="I8" s="130">
        <v>0</v>
      </c>
      <c r="J8" s="130">
        <v>0</v>
      </c>
      <c r="K8" s="130">
        <v>0</v>
      </c>
      <c r="L8" s="130">
        <v>0</v>
      </c>
    </row>
    <row r="9" customFormat="1" ht="21" customHeight="1" spans="1:12">
      <c r="A9" s="128"/>
      <c r="B9" s="128"/>
      <c r="C9" s="129"/>
      <c r="D9" s="131" t="s">
        <v>97</v>
      </c>
      <c r="E9" s="130">
        <v>28.13</v>
      </c>
      <c r="F9" s="130">
        <v>28.13</v>
      </c>
      <c r="G9" s="130">
        <v>28.13</v>
      </c>
      <c r="H9" s="130">
        <v>0</v>
      </c>
      <c r="I9" s="130">
        <v>0</v>
      </c>
      <c r="J9" s="130">
        <v>0</v>
      </c>
      <c r="K9" s="130">
        <v>0</v>
      </c>
      <c r="L9" s="130">
        <v>0</v>
      </c>
    </row>
    <row r="10" ht="21" customHeight="1" spans="1:12">
      <c r="A10" s="128" t="s">
        <v>98</v>
      </c>
      <c r="B10" s="128" t="s">
        <v>65</v>
      </c>
      <c r="C10" s="129" t="s">
        <v>99</v>
      </c>
      <c r="D10" s="131" t="s">
        <v>100</v>
      </c>
      <c r="E10" s="130">
        <v>13.29</v>
      </c>
      <c r="F10" s="130">
        <v>13.29</v>
      </c>
      <c r="G10" s="130">
        <v>13.29</v>
      </c>
      <c r="H10" s="130">
        <v>0</v>
      </c>
      <c r="I10" s="130">
        <v>0</v>
      </c>
      <c r="J10" s="130">
        <v>0</v>
      </c>
      <c r="K10" s="130">
        <v>0</v>
      </c>
      <c r="L10" s="130">
        <v>0</v>
      </c>
    </row>
    <row r="11" ht="21" customHeight="1" spans="1:12">
      <c r="A11" s="128" t="s">
        <v>98</v>
      </c>
      <c r="B11" s="128" t="s">
        <v>67</v>
      </c>
      <c r="C11" s="129" t="s">
        <v>101</v>
      </c>
      <c r="D11" s="131" t="s">
        <v>100</v>
      </c>
      <c r="E11" s="130">
        <v>3.68</v>
      </c>
      <c r="F11" s="130">
        <v>3.68</v>
      </c>
      <c r="G11" s="130">
        <v>3.68</v>
      </c>
      <c r="H11" s="130">
        <v>0</v>
      </c>
      <c r="I11" s="130">
        <v>0</v>
      </c>
      <c r="J11" s="130">
        <v>0</v>
      </c>
      <c r="K11" s="130">
        <v>0</v>
      </c>
      <c r="L11" s="130">
        <v>0</v>
      </c>
    </row>
    <row r="12" ht="21" customHeight="1" spans="1:12">
      <c r="A12" s="128" t="s">
        <v>98</v>
      </c>
      <c r="B12" s="128" t="s">
        <v>64</v>
      </c>
      <c r="C12" s="129" t="s">
        <v>102</v>
      </c>
      <c r="D12" s="131" t="s">
        <v>103</v>
      </c>
      <c r="E12" s="130">
        <v>2.71</v>
      </c>
      <c r="F12" s="130">
        <v>2.71</v>
      </c>
      <c r="G12" s="130">
        <v>2.71</v>
      </c>
      <c r="H12" s="130">
        <v>0</v>
      </c>
      <c r="I12" s="130">
        <v>0</v>
      </c>
      <c r="J12" s="130">
        <v>0</v>
      </c>
      <c r="K12" s="130">
        <v>0</v>
      </c>
      <c r="L12" s="130">
        <v>0</v>
      </c>
    </row>
    <row r="13" ht="21" customHeight="1" spans="1:12">
      <c r="A13" s="128" t="s">
        <v>98</v>
      </c>
      <c r="B13" s="128" t="s">
        <v>104</v>
      </c>
      <c r="C13" s="129" t="s">
        <v>105</v>
      </c>
      <c r="D13" s="131" t="s">
        <v>106</v>
      </c>
      <c r="E13" s="130">
        <v>1.02</v>
      </c>
      <c r="F13" s="130">
        <v>1.02</v>
      </c>
      <c r="G13" s="130">
        <v>1.02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</row>
    <row r="14" ht="21" customHeight="1" spans="1:12">
      <c r="A14" s="128" t="s">
        <v>98</v>
      </c>
      <c r="B14" s="128" t="s">
        <v>107</v>
      </c>
      <c r="C14" s="129" t="s">
        <v>108</v>
      </c>
      <c r="D14" s="131" t="s">
        <v>79</v>
      </c>
      <c r="E14" s="130">
        <v>1.7</v>
      </c>
      <c r="F14" s="130">
        <v>1.7</v>
      </c>
      <c r="G14" s="130">
        <v>1.7</v>
      </c>
      <c r="H14" s="130">
        <v>0</v>
      </c>
      <c r="I14" s="130">
        <v>0</v>
      </c>
      <c r="J14" s="130">
        <v>0</v>
      </c>
      <c r="K14" s="130">
        <v>0</v>
      </c>
      <c r="L14" s="130">
        <v>0</v>
      </c>
    </row>
    <row r="15" ht="21" customHeight="1" spans="1:12">
      <c r="A15" s="128" t="s">
        <v>109</v>
      </c>
      <c r="B15" s="128" t="s">
        <v>65</v>
      </c>
      <c r="C15" s="129" t="s">
        <v>110</v>
      </c>
      <c r="D15" s="131" t="s">
        <v>111</v>
      </c>
      <c r="E15" s="130">
        <v>0.1</v>
      </c>
      <c r="F15" s="130">
        <v>0.1</v>
      </c>
      <c r="G15" s="130">
        <v>0.1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</row>
    <row r="16" ht="21" customHeight="1" spans="1:12">
      <c r="A16" s="128" t="s">
        <v>109</v>
      </c>
      <c r="B16" s="128" t="s">
        <v>67</v>
      </c>
      <c r="C16" s="129" t="s">
        <v>112</v>
      </c>
      <c r="D16" s="131" t="s">
        <v>111</v>
      </c>
      <c r="E16" s="130">
        <v>0.1</v>
      </c>
      <c r="F16" s="130">
        <v>0.1</v>
      </c>
      <c r="G16" s="130">
        <v>0.1</v>
      </c>
      <c r="H16" s="130">
        <v>0</v>
      </c>
      <c r="I16" s="130">
        <v>0</v>
      </c>
      <c r="J16" s="130">
        <v>0</v>
      </c>
      <c r="K16" s="130">
        <v>0</v>
      </c>
      <c r="L16" s="130">
        <v>0</v>
      </c>
    </row>
    <row r="17" ht="21" customHeight="1" spans="1:12">
      <c r="A17" s="128" t="s">
        <v>109</v>
      </c>
      <c r="B17" s="128" t="s">
        <v>113</v>
      </c>
      <c r="C17" s="129" t="s">
        <v>114</v>
      </c>
      <c r="D17" s="131" t="s">
        <v>111</v>
      </c>
      <c r="E17" s="130">
        <v>0.9</v>
      </c>
      <c r="F17" s="130">
        <v>0.9</v>
      </c>
      <c r="G17" s="130">
        <v>0.9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</row>
    <row r="18" ht="21" customHeight="1" spans="1:12">
      <c r="A18" s="128" t="s">
        <v>109</v>
      </c>
      <c r="B18" s="128" t="s">
        <v>115</v>
      </c>
      <c r="C18" s="129" t="s">
        <v>116</v>
      </c>
      <c r="D18" s="131" t="s">
        <v>117</v>
      </c>
      <c r="E18" s="130">
        <v>0.5</v>
      </c>
      <c r="F18" s="130">
        <v>0.5</v>
      </c>
      <c r="G18" s="130">
        <v>0.5</v>
      </c>
      <c r="H18" s="130">
        <v>0</v>
      </c>
      <c r="I18" s="130">
        <v>0</v>
      </c>
      <c r="J18" s="130">
        <v>0</v>
      </c>
      <c r="K18" s="130">
        <v>0</v>
      </c>
      <c r="L18" s="130">
        <v>0</v>
      </c>
    </row>
    <row r="19" ht="21" customHeight="1" spans="1:12">
      <c r="A19" s="128" t="s">
        <v>109</v>
      </c>
      <c r="B19" s="128" t="s">
        <v>118</v>
      </c>
      <c r="C19" s="129" t="s">
        <v>119</v>
      </c>
      <c r="D19" s="131" t="s">
        <v>120</v>
      </c>
      <c r="E19" s="130">
        <v>0.4</v>
      </c>
      <c r="F19" s="130">
        <v>0.4</v>
      </c>
      <c r="G19" s="130">
        <v>0.4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</row>
    <row r="20" ht="21" customHeight="1" spans="1:12">
      <c r="A20" s="128" t="s">
        <v>109</v>
      </c>
      <c r="B20" s="128" t="s">
        <v>121</v>
      </c>
      <c r="C20" s="129" t="s">
        <v>122</v>
      </c>
      <c r="D20" s="131" t="s">
        <v>123</v>
      </c>
      <c r="E20" s="130">
        <v>2.3</v>
      </c>
      <c r="F20" s="130">
        <v>2.3</v>
      </c>
      <c r="G20" s="130">
        <v>2.3</v>
      </c>
      <c r="H20" s="130">
        <v>0</v>
      </c>
      <c r="I20" s="130">
        <v>0</v>
      </c>
      <c r="J20" s="130">
        <v>0</v>
      </c>
      <c r="K20" s="130">
        <v>0</v>
      </c>
      <c r="L20" s="130">
        <v>0</v>
      </c>
    </row>
    <row r="21" ht="21" customHeight="1" spans="1:12">
      <c r="A21" s="128" t="s">
        <v>109</v>
      </c>
      <c r="B21" s="128" t="s">
        <v>124</v>
      </c>
      <c r="C21" s="129" t="s">
        <v>125</v>
      </c>
      <c r="D21" s="131" t="s">
        <v>111</v>
      </c>
      <c r="E21" s="130">
        <v>0.1</v>
      </c>
      <c r="F21" s="130">
        <v>0.1</v>
      </c>
      <c r="G21" s="130">
        <v>0.1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</row>
    <row r="22" ht="21" customHeight="1" spans="1:12">
      <c r="A22" s="128" t="s">
        <v>126</v>
      </c>
      <c r="B22" s="128" t="s">
        <v>72</v>
      </c>
      <c r="C22" s="129" t="s">
        <v>127</v>
      </c>
      <c r="D22" s="131" t="s">
        <v>128</v>
      </c>
      <c r="E22" s="130">
        <v>1.6</v>
      </c>
      <c r="F22" s="130">
        <v>1.6</v>
      </c>
      <c r="G22" s="130">
        <v>1.6</v>
      </c>
      <c r="H22" s="130">
        <v>0</v>
      </c>
      <c r="I22" s="130">
        <v>0</v>
      </c>
      <c r="J22" s="130">
        <v>0</v>
      </c>
      <c r="K22" s="130">
        <v>0</v>
      </c>
      <c r="L22" s="130">
        <v>0</v>
      </c>
    </row>
    <row r="23" ht="21" customHeight="1" spans="1:12">
      <c r="A23" s="128"/>
      <c r="B23" s="128"/>
      <c r="C23" s="129"/>
      <c r="D23" s="131" t="s">
        <v>129</v>
      </c>
      <c r="E23" s="130">
        <v>259.16</v>
      </c>
      <c r="F23" s="130">
        <v>259.16</v>
      </c>
      <c r="G23" s="130">
        <v>259.16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</row>
    <row r="24" ht="21" customHeight="1" spans="1:12">
      <c r="A24" s="128" t="s">
        <v>98</v>
      </c>
      <c r="B24" s="128" t="s">
        <v>65</v>
      </c>
      <c r="C24" s="129" t="s">
        <v>99</v>
      </c>
      <c r="D24" s="131" t="s">
        <v>130</v>
      </c>
      <c r="E24" s="130">
        <v>149.51</v>
      </c>
      <c r="F24" s="130">
        <v>149.51</v>
      </c>
      <c r="G24" s="130">
        <v>149.51</v>
      </c>
      <c r="H24" s="130">
        <v>0</v>
      </c>
      <c r="I24" s="130">
        <v>0</v>
      </c>
      <c r="J24" s="130">
        <v>0</v>
      </c>
      <c r="K24" s="130">
        <v>0</v>
      </c>
      <c r="L24" s="130">
        <v>0</v>
      </c>
    </row>
    <row r="25" ht="21" customHeight="1" spans="1:12">
      <c r="A25" s="128" t="s">
        <v>98</v>
      </c>
      <c r="B25" s="128" t="s">
        <v>67</v>
      </c>
      <c r="C25" s="129" t="s">
        <v>101</v>
      </c>
      <c r="D25" s="131" t="s">
        <v>130</v>
      </c>
      <c r="E25" s="130">
        <v>3.76</v>
      </c>
      <c r="F25" s="130">
        <v>3.76</v>
      </c>
      <c r="G25" s="130">
        <v>3.76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</row>
    <row r="26" ht="21" customHeight="1" spans="1:12">
      <c r="A26" s="128" t="s">
        <v>98</v>
      </c>
      <c r="B26" s="128" t="s">
        <v>131</v>
      </c>
      <c r="C26" s="129" t="s">
        <v>132</v>
      </c>
      <c r="D26" s="131" t="s">
        <v>130</v>
      </c>
      <c r="E26" s="130">
        <v>30.64</v>
      </c>
      <c r="F26" s="130">
        <v>30.64</v>
      </c>
      <c r="G26" s="130">
        <v>30.64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</row>
    <row r="27" ht="21" customHeight="1" spans="1:12">
      <c r="A27" s="128" t="s">
        <v>98</v>
      </c>
      <c r="B27" s="128" t="s">
        <v>64</v>
      </c>
      <c r="C27" s="129" t="s">
        <v>102</v>
      </c>
      <c r="D27" s="131" t="s">
        <v>133</v>
      </c>
      <c r="E27" s="130">
        <v>29.42</v>
      </c>
      <c r="F27" s="130">
        <v>29.42</v>
      </c>
      <c r="G27" s="130">
        <v>29.42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</row>
    <row r="28" ht="21" customHeight="1" spans="1:12">
      <c r="A28" s="128" t="s">
        <v>98</v>
      </c>
      <c r="B28" s="128" t="s">
        <v>104</v>
      </c>
      <c r="C28" s="129" t="s">
        <v>105</v>
      </c>
      <c r="D28" s="131" t="s">
        <v>134</v>
      </c>
      <c r="E28" s="130">
        <v>11.03</v>
      </c>
      <c r="F28" s="130">
        <v>11.03</v>
      </c>
      <c r="G28" s="130">
        <v>11.03</v>
      </c>
      <c r="H28" s="130">
        <v>0</v>
      </c>
      <c r="I28" s="130">
        <v>0</v>
      </c>
      <c r="J28" s="130">
        <v>0</v>
      </c>
      <c r="K28" s="130">
        <v>0</v>
      </c>
      <c r="L28" s="130">
        <v>0</v>
      </c>
    </row>
    <row r="29" ht="21" customHeight="1" spans="1:12">
      <c r="A29" s="128" t="s">
        <v>98</v>
      </c>
      <c r="B29" s="128" t="s">
        <v>107</v>
      </c>
      <c r="C29" s="129" t="s">
        <v>108</v>
      </c>
      <c r="D29" s="131" t="s">
        <v>135</v>
      </c>
      <c r="E29" s="130">
        <v>18.39</v>
      </c>
      <c r="F29" s="130">
        <v>18.39</v>
      </c>
      <c r="G29" s="130">
        <v>18.39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</row>
    <row r="30" ht="21" customHeight="1" spans="1:12">
      <c r="A30" s="128" t="s">
        <v>109</v>
      </c>
      <c r="B30" s="128" t="s">
        <v>65</v>
      </c>
      <c r="C30" s="129" t="s">
        <v>110</v>
      </c>
      <c r="D30" s="131" t="s">
        <v>111</v>
      </c>
      <c r="E30" s="130">
        <v>3</v>
      </c>
      <c r="F30" s="130">
        <v>3</v>
      </c>
      <c r="G30" s="130">
        <v>3</v>
      </c>
      <c r="H30" s="130">
        <v>0</v>
      </c>
      <c r="I30" s="130">
        <v>0</v>
      </c>
      <c r="J30" s="130">
        <v>0</v>
      </c>
      <c r="K30" s="130">
        <v>0</v>
      </c>
      <c r="L30" s="130">
        <v>0</v>
      </c>
    </row>
    <row r="31" ht="21" customHeight="1" spans="1:12">
      <c r="A31" s="128" t="s">
        <v>109</v>
      </c>
      <c r="B31" s="128" t="s">
        <v>72</v>
      </c>
      <c r="C31" s="129" t="s">
        <v>136</v>
      </c>
      <c r="D31" s="131" t="s">
        <v>111</v>
      </c>
      <c r="E31" s="130">
        <v>1</v>
      </c>
      <c r="F31" s="130">
        <v>1</v>
      </c>
      <c r="G31" s="130">
        <v>1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</row>
    <row r="32" ht="21" customHeight="1" spans="1:12">
      <c r="A32" s="128" t="s">
        <v>109</v>
      </c>
      <c r="B32" s="128" t="s">
        <v>137</v>
      </c>
      <c r="C32" s="129" t="s">
        <v>138</v>
      </c>
      <c r="D32" s="131" t="s">
        <v>111</v>
      </c>
      <c r="E32" s="130">
        <v>2</v>
      </c>
      <c r="F32" s="130">
        <v>2</v>
      </c>
      <c r="G32" s="130">
        <v>2</v>
      </c>
      <c r="H32" s="130">
        <v>0</v>
      </c>
      <c r="I32" s="130">
        <v>0</v>
      </c>
      <c r="J32" s="130">
        <v>0</v>
      </c>
      <c r="K32" s="130">
        <v>0</v>
      </c>
      <c r="L32" s="130">
        <v>0</v>
      </c>
    </row>
    <row r="33" ht="21" customHeight="1" spans="1:12">
      <c r="A33" s="128" t="s">
        <v>109</v>
      </c>
      <c r="B33" s="128" t="s">
        <v>139</v>
      </c>
      <c r="C33" s="129" t="s">
        <v>140</v>
      </c>
      <c r="D33" s="131" t="s">
        <v>111</v>
      </c>
      <c r="E33" s="130">
        <v>0.6</v>
      </c>
      <c r="F33" s="130">
        <v>0.6</v>
      </c>
      <c r="G33" s="130">
        <v>0.6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</row>
    <row r="34" ht="21" customHeight="1" spans="1:12">
      <c r="A34" s="128" t="s">
        <v>109</v>
      </c>
      <c r="B34" s="128" t="s">
        <v>113</v>
      </c>
      <c r="C34" s="129" t="s">
        <v>114</v>
      </c>
      <c r="D34" s="131" t="s">
        <v>111</v>
      </c>
      <c r="E34" s="130">
        <v>1</v>
      </c>
      <c r="F34" s="130">
        <v>1</v>
      </c>
      <c r="G34" s="130">
        <v>1</v>
      </c>
      <c r="H34" s="130">
        <v>0</v>
      </c>
      <c r="I34" s="130">
        <v>0</v>
      </c>
      <c r="J34" s="130">
        <v>0</v>
      </c>
      <c r="K34" s="130">
        <v>0</v>
      </c>
      <c r="L34" s="130">
        <v>0</v>
      </c>
    </row>
    <row r="35" ht="21" customHeight="1" spans="1:12">
      <c r="A35" s="128" t="s">
        <v>109</v>
      </c>
      <c r="B35" s="128" t="s">
        <v>115</v>
      </c>
      <c r="C35" s="129" t="s">
        <v>116</v>
      </c>
      <c r="D35" s="131" t="s">
        <v>141</v>
      </c>
      <c r="E35" s="130">
        <v>2.21</v>
      </c>
      <c r="F35" s="130">
        <v>2.21</v>
      </c>
      <c r="G35" s="130">
        <v>2.21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</row>
    <row r="36" ht="21" customHeight="1" spans="1:12">
      <c r="A36" s="128" t="s">
        <v>109</v>
      </c>
      <c r="B36" s="128" t="s">
        <v>118</v>
      </c>
      <c r="C36" s="129" t="s">
        <v>119</v>
      </c>
      <c r="D36" s="131" t="s">
        <v>142</v>
      </c>
      <c r="E36" s="130">
        <v>4.6</v>
      </c>
      <c r="F36" s="130">
        <v>4.6</v>
      </c>
      <c r="G36" s="130">
        <v>4.6</v>
      </c>
      <c r="H36" s="130">
        <v>0</v>
      </c>
      <c r="I36" s="130">
        <v>0</v>
      </c>
      <c r="J36" s="130">
        <v>0</v>
      </c>
      <c r="K36" s="130">
        <v>0</v>
      </c>
      <c r="L36" s="130">
        <v>0</v>
      </c>
    </row>
    <row r="37" ht="21" customHeight="1" spans="1:12">
      <c r="A37" s="128" t="s">
        <v>109</v>
      </c>
      <c r="B37" s="128" t="s">
        <v>143</v>
      </c>
      <c r="C37" s="129" t="s">
        <v>144</v>
      </c>
      <c r="D37" s="131" t="s">
        <v>111</v>
      </c>
      <c r="E37" s="130">
        <v>3</v>
      </c>
      <c r="F37" s="130">
        <v>3</v>
      </c>
      <c r="G37" s="130">
        <v>3</v>
      </c>
      <c r="H37" s="130">
        <v>0</v>
      </c>
      <c r="I37" s="130">
        <v>0</v>
      </c>
      <c r="J37" s="130">
        <v>0</v>
      </c>
      <c r="K37" s="130">
        <v>0</v>
      </c>
      <c r="L37" s="130">
        <v>0</v>
      </c>
    </row>
    <row r="38" ht="22.35" customHeight="1" spans="1:12">
      <c r="A38"/>
      <c r="B38"/>
      <c r="C38"/>
      <c r="D38"/>
      <c r="E38"/>
      <c r="F38"/>
      <c r="G38"/>
      <c r="H38"/>
      <c r="I38"/>
      <c r="J38"/>
      <c r="K38"/>
      <c r="L38"/>
    </row>
    <row r="39" ht="22.35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2.35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2.35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2.35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2.35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2.35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2.35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2.35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2.35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2.35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2.35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2.35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2.35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2.35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2.35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2.35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2.35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2.35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2.35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2.35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2.35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2.35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2.35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2.35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2.35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2.35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2.35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2.35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2.35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2.35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2.35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2.35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2.35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2.35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2.35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2.35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2.35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2.35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2.35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2.35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2.35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2.35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2.35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2.35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2.35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2.35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2.35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2.35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2.35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2.35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2.35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2.35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2.35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2.35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2.35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2.35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2.35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2.35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2.35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2.35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2.35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2.35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2.35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2.35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2.35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2.35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2.35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2.35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2.35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2.35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2.35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2.35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2.35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2.35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2.35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2.35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2.35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2.35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2.35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2.35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2.35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2.35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2.35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2.35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2.35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2.35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2.35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2.35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2.35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2.35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2.35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2.35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2.35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2.35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2.35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2.35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2.35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2.35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 horizontalDpi="600" vertic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E34" sqref="E34"/>
    </sheetView>
  </sheetViews>
  <sheetFormatPr defaultColWidth="7.25" defaultRowHeight="11.25"/>
  <cols>
    <col min="1" max="3" width="5.625" style="79" customWidth="1"/>
    <col min="4" max="4" width="23.5" style="79" customWidth="1"/>
    <col min="5" max="5" width="12.75" style="79" customWidth="1"/>
    <col min="6" max="9" width="10.875" style="79" customWidth="1"/>
    <col min="10" max="10" width="12.125" style="79" customWidth="1"/>
    <col min="11" max="11" width="10.875" style="79" customWidth="1"/>
    <col min="12" max="12" width="12.125" style="79" customWidth="1"/>
    <col min="13" max="244" width="7.25" style="79" customWidth="1"/>
    <col min="245" max="16384" width="7.25" style="79"/>
  </cols>
  <sheetData>
    <row r="1" ht="21" customHeight="1" spans="1:12">
      <c r="A1" s="80"/>
      <c r="B1" s="80"/>
      <c r="C1" s="81"/>
      <c r="D1" s="82"/>
      <c r="E1" s="83"/>
      <c r="F1" s="83"/>
      <c r="G1" s="83"/>
      <c r="H1" s="84"/>
      <c r="I1" s="83"/>
      <c r="J1" s="83"/>
      <c r="K1" s="83"/>
      <c r="L1" s="29" t="s">
        <v>145</v>
      </c>
    </row>
    <row r="2" s="76" customFormat="1" ht="30" customHeight="1" spans="1:12">
      <c r="A2" s="85" t="s">
        <v>146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ht="21" customHeight="1" spans="1:12">
      <c r="A3" s="86" t="s">
        <v>2</v>
      </c>
      <c r="B3" s="86"/>
      <c r="C3" s="86"/>
      <c r="D3" s="86"/>
      <c r="E3" s="87"/>
      <c r="F3" s="88"/>
      <c r="G3" s="88"/>
      <c r="H3" s="88"/>
      <c r="I3" s="88"/>
      <c r="J3" s="88"/>
      <c r="K3" s="88"/>
      <c r="L3" s="101" t="s">
        <v>3</v>
      </c>
    </row>
    <row r="4" s="77" customFormat="1" ht="21" customHeight="1" spans="1:12">
      <c r="A4" s="89" t="s">
        <v>48</v>
      </c>
      <c r="B4" s="90"/>
      <c r="C4" s="90"/>
      <c r="D4" s="91" t="s">
        <v>49</v>
      </c>
      <c r="E4" s="91" t="s">
        <v>9</v>
      </c>
      <c r="F4" s="92" t="s">
        <v>50</v>
      </c>
      <c r="G4" s="92"/>
      <c r="H4" s="92"/>
      <c r="I4" s="102"/>
      <c r="J4" s="103" t="s">
        <v>51</v>
      </c>
      <c r="K4" s="92"/>
      <c r="L4" s="102"/>
    </row>
    <row r="5" s="77" customFormat="1" ht="21" customHeight="1" spans="1:12">
      <c r="A5" s="93" t="s">
        <v>52</v>
      </c>
      <c r="B5" s="94" t="s">
        <v>53</v>
      </c>
      <c r="C5" s="94" t="s">
        <v>54</v>
      </c>
      <c r="D5" s="91"/>
      <c r="E5" s="91"/>
      <c r="F5" s="95" t="s">
        <v>16</v>
      </c>
      <c r="G5" s="91" t="s">
        <v>55</v>
      </c>
      <c r="H5" s="91" t="s">
        <v>56</v>
      </c>
      <c r="I5" s="91" t="s">
        <v>57</v>
      </c>
      <c r="J5" s="91" t="s">
        <v>16</v>
      </c>
      <c r="K5" s="91" t="s">
        <v>58</v>
      </c>
      <c r="L5" s="91" t="s">
        <v>59</v>
      </c>
    </row>
    <row r="6" s="77" customFormat="1" ht="21" customHeight="1" spans="1:12">
      <c r="A6" s="93"/>
      <c r="B6" s="94"/>
      <c r="C6" s="94"/>
      <c r="D6" s="91"/>
      <c r="E6" s="96">
        <v>1</v>
      </c>
      <c r="F6" s="96">
        <v>2</v>
      </c>
      <c r="G6" s="96">
        <v>3</v>
      </c>
      <c r="H6" s="96">
        <v>4</v>
      </c>
      <c r="I6" s="96">
        <v>5</v>
      </c>
      <c r="J6" s="96">
        <v>6</v>
      </c>
      <c r="K6" s="96">
        <v>7</v>
      </c>
      <c r="L6" s="96">
        <v>8</v>
      </c>
    </row>
    <row r="7" s="78" customFormat="1" ht="21" customHeight="1" spans="1:12">
      <c r="A7" s="97"/>
      <c r="B7" s="97"/>
      <c r="C7" s="97"/>
      <c r="D7" s="98"/>
      <c r="E7" s="99"/>
      <c r="F7" s="99"/>
      <c r="G7" s="99"/>
      <c r="H7" s="99"/>
      <c r="I7" s="99"/>
      <c r="J7" s="99"/>
      <c r="K7" s="99"/>
      <c r="L7" s="99"/>
    </row>
    <row r="8" s="77" customFormat="1" ht="21" customHeight="1" spans="1:12">
      <c r="A8" s="97"/>
      <c r="B8" s="97"/>
      <c r="C8" s="97"/>
      <c r="D8" s="98"/>
      <c r="E8" s="99"/>
      <c r="F8" s="99"/>
      <c r="G8" s="99"/>
      <c r="H8" s="99"/>
      <c r="I8" s="99"/>
      <c r="J8" s="99"/>
      <c r="K8" s="99"/>
      <c r="L8" s="99"/>
    </row>
    <row r="9" s="77" customFormat="1" ht="21" customHeight="1" spans="1:12">
      <c r="A9" s="97"/>
      <c r="B9" s="97"/>
      <c r="C9" s="97"/>
      <c r="D9" s="98"/>
      <c r="E9" s="99"/>
      <c r="F9" s="99"/>
      <c r="G9" s="99"/>
      <c r="H9" s="99"/>
      <c r="I9" s="99"/>
      <c r="J9" s="99"/>
      <c r="K9" s="99"/>
      <c r="L9" s="99"/>
    </row>
    <row r="10" s="77" customFormat="1" ht="21" customHeight="1" spans="1:12">
      <c r="A10" s="97"/>
      <c r="B10" s="97"/>
      <c r="C10" s="97"/>
      <c r="D10" s="98"/>
      <c r="E10" s="99"/>
      <c r="F10" s="99"/>
      <c r="G10" s="99"/>
      <c r="H10" s="99"/>
      <c r="I10" s="99"/>
      <c r="J10" s="99"/>
      <c r="K10" s="99"/>
      <c r="L10" s="99"/>
    </row>
    <row r="11" s="77" customFormat="1" ht="21" customHeight="1" spans="1:12">
      <c r="A11" s="97"/>
      <c r="B11" s="97"/>
      <c r="C11" s="97"/>
      <c r="D11" s="98"/>
      <c r="E11" s="99"/>
      <c r="F11" s="99"/>
      <c r="G11" s="99"/>
      <c r="H11" s="99"/>
      <c r="I11" s="99"/>
      <c r="J11" s="99"/>
      <c r="K11" s="99"/>
      <c r="L11" s="99"/>
    </row>
    <row r="12" s="77" customFormat="1" ht="21" customHeight="1" spans="1:12">
      <c r="A12" s="97"/>
      <c r="B12" s="97"/>
      <c r="C12" s="97"/>
      <c r="D12" s="98"/>
      <c r="E12" s="99"/>
      <c r="F12" s="99"/>
      <c r="G12" s="99"/>
      <c r="H12" s="99"/>
      <c r="I12" s="99"/>
      <c r="J12" s="99"/>
      <c r="K12" s="99"/>
      <c r="L12" s="99"/>
    </row>
    <row r="13" s="77" customFormat="1" ht="21" customHeight="1" spans="1:12">
      <c r="A13" s="97"/>
      <c r="B13" s="97"/>
      <c r="C13" s="97"/>
      <c r="D13" s="98"/>
      <c r="E13" s="99"/>
      <c r="F13" s="99"/>
      <c r="G13" s="99"/>
      <c r="H13" s="99"/>
      <c r="I13" s="99"/>
      <c r="J13" s="99"/>
      <c r="K13" s="99"/>
      <c r="L13" s="99"/>
    </row>
    <row r="14" s="77" customFormat="1" ht="21" customHeight="1" spans="1:12">
      <c r="A14" s="97"/>
      <c r="B14" s="97"/>
      <c r="C14" s="97"/>
      <c r="D14" s="98"/>
      <c r="E14" s="99"/>
      <c r="F14" s="99"/>
      <c r="G14" s="99"/>
      <c r="H14" s="99"/>
      <c r="I14" s="99"/>
      <c r="J14" s="99"/>
      <c r="K14" s="99"/>
      <c r="L14" s="99"/>
    </row>
    <row r="15" s="77" customFormat="1" ht="21" customHeight="1" spans="1:12">
      <c r="A15" s="97"/>
      <c r="B15" s="97"/>
      <c r="C15" s="97"/>
      <c r="D15" s="98"/>
      <c r="E15" s="99"/>
      <c r="F15" s="99"/>
      <c r="G15" s="99"/>
      <c r="H15" s="99"/>
      <c r="I15" s="99"/>
      <c r="J15" s="99"/>
      <c r="K15" s="99"/>
      <c r="L15" s="99"/>
    </row>
    <row r="16" s="77" customFormat="1" ht="21" customHeight="1" spans="1:12">
      <c r="A16" s="97"/>
      <c r="B16" s="97"/>
      <c r="C16" s="97"/>
      <c r="D16" s="98"/>
      <c r="E16" s="99"/>
      <c r="F16" s="99"/>
      <c r="G16" s="99"/>
      <c r="H16" s="99"/>
      <c r="I16" s="99"/>
      <c r="J16" s="99"/>
      <c r="K16" s="99"/>
      <c r="L16" s="99"/>
    </row>
    <row r="17" s="77" customFormat="1" ht="20.25" customHeight="1" spans="1:12">
      <c r="A17" s="2" t="str">
        <f>IF(F7&gt;0,,"此表无数据、为空表")</f>
        <v>此表无数据、为空表</v>
      </c>
      <c r="B17"/>
      <c r="D17" s="78"/>
      <c r="E17" s="78"/>
      <c r="F17" s="78"/>
      <c r="G17" s="78"/>
      <c r="H17" s="78"/>
      <c r="I17" s="78"/>
      <c r="K17" s="78"/>
      <c r="L17" s="78"/>
    </row>
    <row r="18" s="77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7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7" customFormat="1" ht="14.25" customHeight="1" spans="1:12">
      <c r="A20" s="100" t="s">
        <v>147</v>
      </c>
      <c r="B20" s="100"/>
      <c r="C20" s="100"/>
      <c r="D20" s="100"/>
      <c r="E20"/>
      <c r="F20"/>
      <c r="G20"/>
      <c r="H20"/>
      <c r="I20"/>
      <c r="J20"/>
      <c r="K20"/>
      <c r="L20"/>
    </row>
    <row r="21" s="77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7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7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7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7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7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7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7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7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7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3"/>
  <sheetViews>
    <sheetView showGridLines="0" showZeros="0" workbookViewId="0">
      <selection activeCell="J20" sqref="J20"/>
    </sheetView>
  </sheetViews>
  <sheetFormatPr defaultColWidth="7.25" defaultRowHeight="11.25"/>
  <cols>
    <col min="1" max="3" width="5.625" style="49" customWidth="1"/>
    <col min="4" max="4" width="22.625" style="49" customWidth="1"/>
    <col min="5" max="5" width="10.125" style="49" customWidth="1"/>
    <col min="6" max="8" width="13.375" style="49" customWidth="1"/>
    <col min="9" max="9" width="12.125" style="49" customWidth="1"/>
    <col min="10" max="10" width="10.75" style="49" customWidth="1"/>
    <col min="11" max="11" width="10.375" style="49" customWidth="1"/>
    <col min="12" max="12" width="6.75" style="49" customWidth="1"/>
    <col min="13" max="13" width="12.125" style="49" customWidth="1"/>
    <col min="14" max="16384" width="7.25" style="49"/>
  </cols>
  <sheetData>
    <row r="1" ht="21" customHeight="1" spans="1:240">
      <c r="A1" s="50"/>
      <c r="B1" s="50"/>
      <c r="C1" s="51"/>
      <c r="D1" s="52"/>
      <c r="E1" s="53"/>
      <c r="F1" s="54"/>
      <c r="G1" s="54"/>
      <c r="H1" s="54"/>
      <c r="I1" s="54"/>
      <c r="J1" s="54"/>
      <c r="L1"/>
      <c r="M1" s="72" t="s">
        <v>148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="47" customFormat="1" ht="30" customHeight="1" spans="1:240">
      <c r="A2" s="55" t="s">
        <v>149</v>
      </c>
      <c r="B2" s="55"/>
      <c r="C2" s="55"/>
      <c r="D2" s="55"/>
      <c r="E2" s="55"/>
      <c r="F2" s="55"/>
      <c r="G2" s="55"/>
      <c r="H2" s="55"/>
      <c r="I2" s="73"/>
      <c r="J2" s="73"/>
      <c r="K2" s="73"/>
      <c r="L2" s="74"/>
      <c r="M2" s="7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ht="21" customHeight="1" spans="1:240">
      <c r="A3" s="56" t="s">
        <v>2</v>
      </c>
      <c r="B3" s="56"/>
      <c r="C3" s="56"/>
      <c r="D3" s="56"/>
      <c r="E3" s="52"/>
      <c r="F3" s="54"/>
      <c r="G3" s="54"/>
      <c r="H3" s="54"/>
      <c r="I3" s="54"/>
      <c r="J3" s="54"/>
      <c r="L3"/>
      <c r="M3" s="72" t="s">
        <v>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="48" customFormat="1" ht="21" customHeight="1" spans="1:240">
      <c r="A4" s="57" t="s">
        <v>48</v>
      </c>
      <c r="B4" s="57"/>
      <c r="C4" s="58"/>
      <c r="D4" s="59" t="s">
        <v>150</v>
      </c>
      <c r="E4" s="60" t="s">
        <v>151</v>
      </c>
      <c r="F4" s="61" t="s">
        <v>9</v>
      </c>
      <c r="G4" s="62" t="s">
        <v>96</v>
      </c>
      <c r="H4" s="63"/>
      <c r="I4" s="75" t="s">
        <v>11</v>
      </c>
      <c r="J4" s="75" t="s">
        <v>12</v>
      </c>
      <c r="K4" s="75" t="s">
        <v>13</v>
      </c>
      <c r="L4" s="75" t="s">
        <v>14</v>
      </c>
      <c r="M4" s="75" t="s">
        <v>15</v>
      </c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</row>
    <row r="5" s="48" customFormat="1" ht="21" customHeight="1" spans="1:240">
      <c r="A5" s="64" t="s">
        <v>52</v>
      </c>
      <c r="B5" s="65" t="s">
        <v>53</v>
      </c>
      <c r="C5" s="65" t="s">
        <v>54</v>
      </c>
      <c r="D5" s="59"/>
      <c r="E5" s="60"/>
      <c r="F5" s="66"/>
      <c r="G5" s="67" t="s">
        <v>16</v>
      </c>
      <c r="H5" s="67" t="s">
        <v>17</v>
      </c>
      <c r="I5" s="75"/>
      <c r="J5" s="75"/>
      <c r="K5" s="75"/>
      <c r="L5" s="75"/>
      <c r="M5" s="75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</row>
    <row r="6" s="48" customFormat="1" ht="21" customHeight="1" spans="1:240">
      <c r="A6" s="68" t="s">
        <v>60</v>
      </c>
      <c r="B6" s="68" t="s">
        <v>60</v>
      </c>
      <c r="C6" s="68" t="s">
        <v>60</v>
      </c>
      <c r="D6" s="68" t="s">
        <v>60</v>
      </c>
      <c r="E6" s="68" t="s">
        <v>60</v>
      </c>
      <c r="F6" s="69">
        <v>1</v>
      </c>
      <c r="G6" s="69">
        <v>2</v>
      </c>
      <c r="H6" s="69">
        <v>3</v>
      </c>
      <c r="I6" s="69">
        <v>9</v>
      </c>
      <c r="J6" s="69">
        <v>10</v>
      </c>
      <c r="K6" s="69">
        <v>11</v>
      </c>
      <c r="L6" s="69">
        <v>12</v>
      </c>
      <c r="M6" s="69">
        <v>13</v>
      </c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</row>
    <row r="7" s="32" customFormat="1" ht="21" customHeight="1" spans="1:13">
      <c r="A7" s="70"/>
      <c r="B7" s="70"/>
      <c r="C7" s="70"/>
      <c r="D7" s="70" t="s">
        <v>61</v>
      </c>
      <c r="E7" s="71"/>
      <c r="F7" s="37">
        <v>124.3</v>
      </c>
      <c r="G7" s="37">
        <v>124.3</v>
      </c>
      <c r="H7" s="37">
        <v>124.3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</row>
    <row r="8" customFormat="1" ht="21" customHeight="1" spans="1:13">
      <c r="A8" s="70"/>
      <c r="B8" s="70"/>
      <c r="C8" s="70"/>
      <c r="D8" s="71" t="s">
        <v>62</v>
      </c>
      <c r="E8" s="71"/>
      <c r="F8" s="37">
        <v>124.3</v>
      </c>
      <c r="G8" s="37">
        <v>124.3</v>
      </c>
      <c r="H8" s="37">
        <v>124.3</v>
      </c>
      <c r="I8" s="37">
        <v>0</v>
      </c>
      <c r="J8" s="37">
        <v>0</v>
      </c>
      <c r="K8" s="37">
        <v>0</v>
      </c>
      <c r="L8" s="37">
        <v>0</v>
      </c>
      <c r="M8" s="37">
        <v>0</v>
      </c>
    </row>
    <row r="9" customFormat="1" ht="21" customHeight="1" spans="1:13">
      <c r="A9" s="70" t="s">
        <v>63</v>
      </c>
      <c r="B9" s="70" t="s">
        <v>64</v>
      </c>
      <c r="C9" s="70" t="s">
        <v>69</v>
      </c>
      <c r="D9" s="71" t="s">
        <v>152</v>
      </c>
      <c r="E9" s="71" t="s">
        <v>153</v>
      </c>
      <c r="F9" s="37">
        <v>24.3</v>
      </c>
      <c r="G9" s="37">
        <v>24.3</v>
      </c>
      <c r="H9" s="37">
        <v>24.3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</row>
    <row r="10" customFormat="1" ht="21" customHeight="1" spans="1:13">
      <c r="A10" s="70" t="s">
        <v>63</v>
      </c>
      <c r="B10" s="70" t="s">
        <v>64</v>
      </c>
      <c r="C10" s="70" t="s">
        <v>69</v>
      </c>
      <c r="D10" s="71" t="s">
        <v>154</v>
      </c>
      <c r="E10" s="71" t="s">
        <v>153</v>
      </c>
      <c r="F10" s="37">
        <v>100</v>
      </c>
      <c r="G10" s="37">
        <v>100</v>
      </c>
      <c r="H10" s="37">
        <v>100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</row>
    <row r="11" customFormat="1" ht="30.75" customHeight="1"/>
    <row r="12" customFormat="1" ht="30.75" customHeight="1"/>
    <row r="13" customFormat="1" ht="30.75" customHeight="1"/>
    <row r="14" customFormat="1" ht="30.75" customHeight="1"/>
    <row r="15" customFormat="1" ht="30.75" customHeight="1"/>
    <row r="16" customFormat="1" ht="30.75" customHeight="1"/>
    <row r="17" customFormat="1" ht="30.75" customHeight="1"/>
    <row r="18" customFormat="1" ht="30.75" customHeight="1"/>
    <row r="19" customFormat="1" ht="30.75" customHeight="1"/>
    <row r="20" customFormat="1" ht="30.75" customHeight="1"/>
    <row r="21" ht="9.75" customHeight="1" spans="1:24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ht="9.75" customHeight="1" spans="1:24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ht="9.75" customHeight="1" spans="1:24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C3" sqref="C3"/>
    </sheetView>
  </sheetViews>
  <sheetFormatPr defaultColWidth="9" defaultRowHeight="14.25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29" t="s">
        <v>155</v>
      </c>
    </row>
    <row r="2" s="26" customFormat="1" ht="30" customHeight="1" spans="1:4">
      <c r="A2" s="30" t="s">
        <v>156</v>
      </c>
      <c r="B2" s="30"/>
      <c r="C2" s="30"/>
      <c r="D2" s="31"/>
    </row>
    <row r="3" ht="21" customHeight="1" spans="1:3">
      <c r="A3" s="32" t="s">
        <v>2</v>
      </c>
      <c r="B3" s="2"/>
      <c r="C3" s="33" t="s">
        <v>3</v>
      </c>
    </row>
    <row r="4" s="27" customFormat="1" ht="30" customHeight="1" spans="1:4">
      <c r="A4" s="34" t="s">
        <v>157</v>
      </c>
      <c r="B4" s="34"/>
      <c r="C4" s="35" t="s">
        <v>158</v>
      </c>
      <c r="D4"/>
    </row>
    <row r="5" s="28" customFormat="1" ht="30" customHeight="1" spans="1:4">
      <c r="A5" s="36" t="s">
        <v>159</v>
      </c>
      <c r="B5" s="36"/>
      <c r="C5" s="37">
        <v>3.9</v>
      </c>
      <c r="D5" s="2"/>
    </row>
    <row r="6" s="28" customFormat="1" ht="30" customHeight="1" spans="1:4">
      <c r="A6" s="38"/>
      <c r="B6" s="39" t="s">
        <v>160</v>
      </c>
      <c r="C6" s="37">
        <v>0</v>
      </c>
      <c r="D6" s="2"/>
    </row>
    <row r="7" s="28" customFormat="1" ht="30" customHeight="1" spans="1:4">
      <c r="A7" s="40"/>
      <c r="B7" s="41" t="s">
        <v>161</v>
      </c>
      <c r="C7" s="37">
        <v>0.9</v>
      </c>
      <c r="D7" s="2"/>
    </row>
    <row r="8" s="28" customFormat="1" ht="30" customHeight="1" spans="1:4">
      <c r="A8" s="40"/>
      <c r="B8" s="41" t="s">
        <v>162</v>
      </c>
      <c r="C8" s="37">
        <v>3</v>
      </c>
      <c r="D8" s="2"/>
    </row>
    <row r="9" s="28" customFormat="1" ht="30" customHeight="1" spans="1:4">
      <c r="A9" s="40"/>
      <c r="B9" s="41" t="s">
        <v>163</v>
      </c>
      <c r="C9" s="37">
        <v>3</v>
      </c>
      <c r="D9" s="2"/>
    </row>
    <row r="10" s="28" customFormat="1" ht="30" customHeight="1" spans="1:4">
      <c r="A10" s="40"/>
      <c r="B10" s="41" t="s">
        <v>164</v>
      </c>
      <c r="C10" s="37">
        <v>0</v>
      </c>
      <c r="D10" s="2"/>
    </row>
    <row r="11" s="27" customFormat="1" ht="30" customHeight="1" spans="1:4">
      <c r="A11" s="42"/>
      <c r="B11" s="42"/>
      <c r="C11" s="42"/>
      <c r="D11"/>
    </row>
    <row r="12" s="27" customFormat="1" ht="30" customHeight="1" spans="1:4">
      <c r="A12" s="43" t="s">
        <v>165</v>
      </c>
      <c r="B12" s="43"/>
      <c r="C12" s="43"/>
      <c r="D12"/>
    </row>
    <row r="13" s="27" customFormat="1" customHeight="1" spans="1:4">
      <c r="A13" s="44" t="s">
        <v>166</v>
      </c>
      <c r="B13" s="44"/>
      <c r="C13" s="44"/>
      <c r="D13"/>
    </row>
    <row r="14" s="27" customFormat="1" ht="26.25" customHeight="1" spans="1:4">
      <c r="A14" s="45" t="s">
        <v>167</v>
      </c>
      <c r="B14" s="45"/>
      <c r="C14" s="45"/>
      <c r="D14"/>
    </row>
    <row r="15" s="27" customFormat="1" spans="1:4">
      <c r="A15" s="46" t="s">
        <v>168</v>
      </c>
      <c r="B15" s="46"/>
      <c r="C15"/>
      <c r="D15"/>
    </row>
    <row r="16" s="27" customFormat="1" spans="2:4">
      <c r="B16"/>
      <c r="C16"/>
      <c r="D16"/>
    </row>
    <row r="17" s="27" customFormat="1" spans="2:4">
      <c r="B17"/>
      <c r="C17"/>
      <c r="D17"/>
    </row>
    <row r="18" s="27" customFormat="1" spans="2:4">
      <c r="B18"/>
      <c r="C18"/>
      <c r="D18"/>
    </row>
    <row r="19" s="27" customFormat="1"/>
    <row r="20" s="27" customFormat="1"/>
    <row r="21" s="27" customFormat="1"/>
    <row r="22" s="27" customFormat="1"/>
    <row r="23" s="27" customFormat="1"/>
    <row r="24" s="27" customFormat="1"/>
    <row r="25" s="27" customFormat="1"/>
    <row r="26" s="27" customFormat="1"/>
    <row r="27" s="27" customFormat="1"/>
    <row r="28" s="27" customFormat="1"/>
    <row r="29" s="27" customFormat="1"/>
    <row r="30" s="27" customFormat="1"/>
    <row r="31" s="27" customFormat="1"/>
    <row r="32" s="27" customFormat="1"/>
    <row r="33" s="27" customFormat="1"/>
    <row r="34" s="27" customFormat="1"/>
    <row r="35" s="27" customFormat="1"/>
    <row r="36" s="27" customFormat="1"/>
    <row r="37" s="27" customFormat="1"/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  <vt:lpstr>10-政府购买服务预算表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Administrator</cp:lastModifiedBy>
  <dcterms:created xsi:type="dcterms:W3CDTF">2017-01-13T04:02:00Z</dcterms:created>
  <cp:lastPrinted>2019-07-29T08:14:00Z</cp:lastPrinted>
  <dcterms:modified xsi:type="dcterms:W3CDTF">2021-06-14T15:20:00Z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EDOID">
    <vt:i4>5967572</vt:i4>
  </property>
  <property fmtid="{D5CDD505-2E9C-101B-9397-08002B2CF9AE}" pid="4" name="ICV">
    <vt:lpwstr>FA37AAD0A0FA475E8AEFB3BAF9EAB208</vt:lpwstr>
  </property>
</Properties>
</file>