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 tabRatio="725"/>
  </bookViews>
  <sheets>
    <sheet name="2015" sheetId="3" r:id="rId1"/>
  </sheets>
  <definedNames>
    <definedName name="_xlnm.Print_Titles" localSheetId="0">'2015'!$2:$3</definedName>
  </definedNames>
  <calcPr calcId="144525"/>
</workbook>
</file>

<file path=xl/sharedStrings.xml><?xml version="1.0" encoding="utf-8"?>
<sst xmlns="http://schemas.openxmlformats.org/spreadsheetml/2006/main" count="363" uniqueCount="206">
  <si>
    <t>方城县2015年扶贫项目台账</t>
  </si>
  <si>
    <t>序号</t>
  </si>
  <si>
    <t>项目名称</t>
  </si>
  <si>
    <t>项目性质</t>
  </si>
  <si>
    <t>建设地点</t>
  </si>
  <si>
    <t>建设内容</t>
  </si>
  <si>
    <t>项目投资额度（万元）</t>
  </si>
  <si>
    <t>项目主管单位</t>
  </si>
  <si>
    <t>备注</t>
  </si>
  <si>
    <t>合计</t>
  </si>
  <si>
    <t>财政专项扶贫资金</t>
  </si>
  <si>
    <t>统筹整合其他资金</t>
  </si>
  <si>
    <t>自筹资金</t>
  </si>
  <si>
    <t>方城县</t>
  </si>
  <si>
    <t>二郎庙镇二郎庙村道路建设</t>
  </si>
  <si>
    <t>村基础设施</t>
  </si>
  <si>
    <t>二郎庙村</t>
  </si>
  <si>
    <t>新修水泥路7条，总长2946米，其中宽3.5米，厚0.18米，长1928米；宽3米，厚0.18米，长1018米。</t>
  </si>
  <si>
    <t>方城县扶贫办</t>
  </si>
  <si>
    <t>方扶贫办[2015]6号</t>
  </si>
  <si>
    <t>柳河乡段庄村道路建设</t>
  </si>
  <si>
    <t>段庄村</t>
  </si>
  <si>
    <t>新修段庄村史家庄至张老庄水泥路长1961米，宽4.5米，厚0.2米。</t>
  </si>
  <si>
    <t>柳河乡陶庄村道路建设</t>
  </si>
  <si>
    <t>陶庄村</t>
  </si>
  <si>
    <t>新修水泥路总长2399米。其中宽5米，厚0.2米，长1014米；宽3.5米，厚0.15米，长1155米；宽3.5米，厚0.18米，长230米。</t>
  </si>
  <si>
    <t>拐河镇韩家村道路建设</t>
  </si>
  <si>
    <t>韩家村</t>
  </si>
  <si>
    <t>新修水泥路长3270米，宽3米，厚0.18米。</t>
  </si>
  <si>
    <t>拐河镇南王庄村道路建设</t>
  </si>
  <si>
    <t>南王庄村</t>
  </si>
  <si>
    <t>新修水泥路长3522米，其中宽3米，厚0.18米，长2370米；宽2.8米，厚0.15米，长1107米；宽3米，厚0.15米，长45米。</t>
  </si>
  <si>
    <t>拐河镇东大麦沟村道路建设及农田水利</t>
  </si>
  <si>
    <t>东大麦沟村</t>
  </si>
  <si>
    <t>新修水泥路长3820米，其中宽3米，厚0.18米，长520米；宽3米，厚0.15米，长3300米.</t>
  </si>
  <si>
    <t>小史店镇殿楼村道路建设</t>
  </si>
  <si>
    <t>殿楼村</t>
  </si>
  <si>
    <t>新修水泥路长2819米，其中宽5米，厚0.18米，长322米；宽4.5米，厚0.18米，长680米，宽3.5米，厚0.18米，长1147米；宽2.5米，厚0.12米，长670米。</t>
  </si>
  <si>
    <t>小史店镇舒庄村道路建设</t>
  </si>
  <si>
    <t>舒庄村</t>
  </si>
  <si>
    <t>新修水泥路总长2511米，其中宽5米，厚0.18米，长707米；宽3.5米，厚0.18米，长1804米。</t>
  </si>
  <si>
    <t>古庄店乡古屯村内道路建设</t>
  </si>
  <si>
    <t>古屯村</t>
  </si>
  <si>
    <t>新修水泥路2450米，宽4米，厚0.18米。</t>
  </si>
  <si>
    <t>独树镇周庄村道路建设</t>
  </si>
  <si>
    <t>周庄村</t>
  </si>
  <si>
    <t>新修水泥路10条总长3133米，其中宽3.5米，厚0.18米，长1200米；宽3米，厚0.18米，长1933米。</t>
  </si>
  <si>
    <t>广阳镇石桥路村道路硬化项目</t>
  </si>
  <si>
    <t>石桥路村</t>
  </si>
  <si>
    <t>新修水泥路总长2550米，其中宽4米，厚0.18米，长430米；宽3.5米，厚0.18米，长2120米。建管涵小桥2处，1处直径600管涵，宽6米；另一处直径1000管涵桥，宽9米。</t>
  </si>
  <si>
    <t>杨集乡胡岗村乡村道路建设</t>
  </si>
  <si>
    <t>胡岗村</t>
  </si>
  <si>
    <t>新建水泥道路总长3243米，其中宽4.5米，厚0.18米，长633米；宽3米，厚0.16米，长2610米.</t>
  </si>
  <si>
    <t>杨集乡刘沟村乡村道路建设</t>
  </si>
  <si>
    <t>刘沟村</t>
  </si>
  <si>
    <t>新建水泥道路长2450米，宽4米，厚0.18米。</t>
  </si>
  <si>
    <t>清河乡十里铺村道路建设</t>
  </si>
  <si>
    <t>十里铺村</t>
  </si>
  <si>
    <t>新建水泥道路长2802米，宽3.5米，厚0.18米。</t>
  </si>
  <si>
    <t>杨楼镇二岗沟村道路建设</t>
  </si>
  <si>
    <t>二岗沟村</t>
  </si>
  <si>
    <t>新建水泥道路长3270米，宽3米，厚0.18米.</t>
  </si>
  <si>
    <t>杨楼镇黑龙潭村道路建设</t>
  </si>
  <si>
    <t>黑龙潭村</t>
  </si>
  <si>
    <t>新建水泥道路长3270米，宽3米，厚0.18米。</t>
  </si>
  <si>
    <t>袁店乡沈庄村道路硬化项目</t>
  </si>
  <si>
    <t>沈庄村</t>
  </si>
  <si>
    <t>沈庄村至袁店村水泥路总长1524.5米，其中宽13米，厚0.2米，长270.5米，含下水道双侧共长541米，内径0.6米。宽3.5米，厚0.18米，长975米；宽1.5米，厚0.18米，长279米。</t>
  </si>
  <si>
    <t>券桥乡小营村道路硬化项目</t>
  </si>
  <si>
    <t>小营村</t>
  </si>
  <si>
    <t>新修水泥路总长2904米，其中宽3.5米，厚0.18米，长2204米。宽3米，厚0.18米，长700米。</t>
  </si>
  <si>
    <t>四里店乡小景庄村村内道路硬化</t>
  </si>
  <si>
    <t>小景庄村</t>
  </si>
  <si>
    <t>修村内水泥路3055.8米，宽3.5米，厚0.165米。</t>
  </si>
  <si>
    <t>四里店乡花栗山村内道路硬化</t>
  </si>
  <si>
    <t>花栗山村</t>
  </si>
  <si>
    <t>修村内水泥路2800米，宽3.5米，厚0.18米。</t>
  </si>
  <si>
    <t>小史店镇东沟村道路建设工程</t>
  </si>
  <si>
    <t>东沟村</t>
  </si>
  <si>
    <t>新修混凝土路长4259米，其中宽4.5米，厚0.18米的长2283米；宽3米，厚0.15米的长842米；宽3.5米，厚0.18米的长1134米；道路两侧各路肩培土0.8米。</t>
  </si>
  <si>
    <t>方扶贫办[2016]2号</t>
  </si>
  <si>
    <t>小史店镇徐冯庄村道路建设工程</t>
  </si>
  <si>
    <t>徐冯庄村</t>
  </si>
  <si>
    <t>新修混凝土路长2313米，其中宽3米，厚0.18米的长390米；宽4米，厚0.18米的长1030米；宽3.5米，厚0.18米的长164米；宽4.5米，厚0.18米的长729米。道路两侧各路肩培土0.8米。</t>
  </si>
  <si>
    <t>小史店镇付老庄村道路建设工程</t>
  </si>
  <si>
    <t>付老庄村</t>
  </si>
  <si>
    <t>新修混凝土路长2764米，其中宽4.5米，厚0.18米的长1100米；宽3.5米，厚0.15米的长1664米。道路两侧各路肩培土0.8米。</t>
  </si>
  <si>
    <t>二郎庙镇吴沟道村道路建设工程</t>
  </si>
  <si>
    <t>吴沟道村</t>
  </si>
  <si>
    <t>新修混凝土路长4533米，其中宽3米，厚0.15米的长4413米；宽4米，厚0.18米的长120米。道路两侧各路肩培土0.8米。</t>
  </si>
  <si>
    <t>券桥乡三间房村道路建设工程</t>
  </si>
  <si>
    <t>三间房村</t>
  </si>
  <si>
    <t>新修混凝土路长2331米，其中宽5米，厚0.18米的长575米；宽3.5米，厚0.18米的长1186米。宽3米，厚0.15米的长570米。新建桥一座，长14米，宽5米。道路两侧各路肩培土0.8米。</t>
  </si>
  <si>
    <t>拐河镇辛庄岭村道路建设工程</t>
  </si>
  <si>
    <t>辛庄岭村</t>
  </si>
  <si>
    <t>新修混凝土路长2000米，宽6米，厚0.2米，道路两侧各路肩培土0.8米。</t>
  </si>
  <si>
    <t>广阳镇唐老庄、二岗沟村道路建设工程</t>
  </si>
  <si>
    <t>唐老庄村、杨楼镇二岗沟村</t>
  </si>
  <si>
    <t>新修混凝土路长2700米，宽3.5米，厚0.18米。道路两侧各路肩培土0.8米。</t>
  </si>
  <si>
    <t>广阳镇袁庄村道路建设工程</t>
  </si>
  <si>
    <t>袁庄村</t>
  </si>
  <si>
    <t>新修混凝土路长3600米，其中宽7米，厚0.18米的600米。宽3.5米，厚0.18米的3000米。道路两侧各路肩培土0.8米。</t>
  </si>
  <si>
    <t>四里店乡老模沟村道路建设工程</t>
  </si>
  <si>
    <t>老模沟村</t>
  </si>
  <si>
    <t>新修混凝土路长3160米，其中宽4.5米，厚0.18米的200米。宽3.5米，厚0.18米的2400米。宽3米，厚0.18米的560米。道路两侧各路肩培土0.8米。</t>
  </si>
  <si>
    <t>独树镇杏园村道路建设工程</t>
  </si>
  <si>
    <t>杏园村</t>
  </si>
  <si>
    <t>新修混凝土路长4500米，宽3米，厚0.18米。道路两侧各路肩培土0.8米。</t>
  </si>
  <si>
    <t>古庄店乡陶岗村道路建设工程</t>
  </si>
  <si>
    <t>陶岗村</t>
  </si>
  <si>
    <t>新修混凝土路长3813米，宽3米，厚0.18米。道路两侧各路肩培土0.8米。</t>
  </si>
  <si>
    <t>杨楼镇栗子店村道路建设工程</t>
  </si>
  <si>
    <t>栗子店村</t>
  </si>
  <si>
    <t>新修混凝土路长3812米，宽3米，厚0.18米。道路两侧各路肩培土0.8米。</t>
  </si>
  <si>
    <t>二郎庙镇庄科村公益金整村推进项目</t>
  </si>
  <si>
    <t>庄科村</t>
  </si>
  <si>
    <t xml:space="preserve">新修C25砼道路长1117米；其中7米宽12cm厚C25砼路面长235米；5.5米宽12cm厚C25砼路面440米；5.5米宽20cm厚C25砼路面长442米。修筑生态砖道路长114米，结构为10cmC15砼垫层+6cm厚生态砖。DN400双壁波纹雨水排水管长829米；DN300PVC污水排水管614.7米；DN160PVC污水排水管1280米；雨污检查井59座；雨水收水口48座；PE化粪池35座。拆除混凝土边沟；修筑景观水渠240米，小桥3座；门前绿化640平方米。
</t>
  </si>
  <si>
    <t>方扶贫办[2015]12号</t>
  </si>
  <si>
    <t>小史店镇大李庄村公益金整村推进项目</t>
  </si>
  <si>
    <t>大李庄村</t>
  </si>
  <si>
    <t>新修C25砼道路长3522米；其中3米宽12cm厚的1647米；3米宽18cm厚的532米；3.5米宽18cm厚的531米；4米宽18cm厚的842米。DN600Ⅱ级混凝土排水管道1400米，检查井37座。</t>
  </si>
  <si>
    <t>小史店镇徐冯庄村公益金整村推进项目</t>
  </si>
  <si>
    <t>新修C25砼道路总长2892.221米；其中6米宽的345.43米，4米宽的822米；3.5米宽的1234.353米；3米宽的490.438米；道路标准均为18cm厚C25混凝土路面。文化广场一处。公厕一处。</t>
  </si>
  <si>
    <t>独树镇扳井村公益金整村推进项目</t>
  </si>
  <si>
    <t>扳井村</t>
  </si>
  <si>
    <t>新修C25砼道路5条，总长675.7米；其中6米路面宽的280.9米，两侧各2米人行道；4米路面宽的394.8米；浆砌石池塘一处；整修池塘一处；DN800Ⅱ级混凝土排水管道80米；DN315双壁波纹污水管道150米；道路连接桥一座；停车场一处。</t>
  </si>
  <si>
    <t>独树镇牛角里村公益金整村推进项目</t>
  </si>
  <si>
    <t>牛角里村</t>
  </si>
  <si>
    <t>新修C25砼道路总长3463.8米：其中668.1米长为5米宽，0.18米厚砼路面；525米为4.5米宽，0.18米厚砼路面；437.3米为3.5米宽，0.18米厚砼路面；223.3米为3米宽，0.18米厚砼路面；排间道1610.1米为平均3米宽，0.15米厚砼路面；文化广场一处。</t>
  </si>
  <si>
    <t>培训雨露计划项目培训</t>
  </si>
  <si>
    <t>就业扶贫</t>
  </si>
  <si>
    <t>方城县机电信息中等职业学校</t>
  </si>
  <si>
    <t>农村实用技术雨露计划培训150人。</t>
  </si>
  <si>
    <t>扶贫办</t>
  </si>
  <si>
    <t>方扶贫办[2015]14号</t>
  </si>
  <si>
    <t>四里店乡小景庄村黄桅子产业化种植科技扶贫项目</t>
  </si>
  <si>
    <t>科技扶贫</t>
  </si>
  <si>
    <t>四里店乡小景庄村</t>
  </si>
  <si>
    <t>1、采购2-3年生药材种苗11.4万株。2、中药材扶贫周转苗圃建设（采购一年生药材种苗49万株）。3、科技培训。开展种植技术培训500人次。4带动扶贫周转户150户，670人。</t>
  </si>
  <si>
    <t>四里店乡政府</t>
  </si>
  <si>
    <t>方扶贫办[2015]9号</t>
  </si>
  <si>
    <t>古庄店乡腰庄村裕丹参种植项目</t>
  </si>
  <si>
    <t>产业项目</t>
  </si>
  <si>
    <t>腰庄村</t>
  </si>
  <si>
    <t>覆盖52户、180人。</t>
  </si>
  <si>
    <t>古庄店乡政府</t>
  </si>
  <si>
    <t>方扶贫办[2015]13号</t>
  </si>
  <si>
    <t>古庄店乡老安庄裕丹参种植项目</t>
  </si>
  <si>
    <t>老安庄</t>
  </si>
  <si>
    <t>覆盖55户、172人。</t>
  </si>
  <si>
    <t>古庄店乡马坪村裕丹参种植项目</t>
  </si>
  <si>
    <t>马坪村</t>
  </si>
  <si>
    <t>覆盖51户、148人。</t>
  </si>
  <si>
    <t>古庄店乡山库庄村裕丹参种植项目</t>
  </si>
  <si>
    <t>山库庄村</t>
  </si>
  <si>
    <t>覆盖50户、167人。</t>
  </si>
  <si>
    <t>广阳镇袁庄村核桃种植项目</t>
  </si>
  <si>
    <t>覆盖100户、440人。</t>
  </si>
  <si>
    <t>广阳镇政府</t>
  </si>
  <si>
    <t>广阳镇唐老庄村核桃种植项目</t>
  </si>
  <si>
    <t>唐老庄村</t>
  </si>
  <si>
    <t>覆盖150户、570人。</t>
  </si>
  <si>
    <t>四里店乡秦家庄村核桃种植项目</t>
  </si>
  <si>
    <t>秦家庄村</t>
  </si>
  <si>
    <t>覆盖60户、650人。</t>
  </si>
  <si>
    <t>四里店乡花栗山村核桃种植项目</t>
  </si>
  <si>
    <t>覆盖60户、560人。</t>
  </si>
  <si>
    <t>柳河乡小包庄裕丹参种植项目</t>
  </si>
  <si>
    <t>小包庄村</t>
  </si>
  <si>
    <t>覆盖60户、185人。</t>
  </si>
  <si>
    <t>柳河乡政府</t>
  </si>
  <si>
    <t>柳河乡金庄村木瓜种植项目</t>
  </si>
  <si>
    <t>柳河乡金庄村</t>
  </si>
  <si>
    <t>覆盖70户、234人。</t>
  </si>
  <si>
    <t>袁店乡汉山村小杂果种植项目</t>
  </si>
  <si>
    <t>汉山村</t>
  </si>
  <si>
    <t>覆盖206户、435人。</t>
  </si>
  <si>
    <t>袁店乡政府</t>
  </si>
  <si>
    <t>杨楼镇黑龙潭村林果种植项目</t>
  </si>
  <si>
    <t>杨楼镇黑龙潭村</t>
  </si>
  <si>
    <t>覆盖190户、538人。</t>
  </si>
  <si>
    <t>杨楼镇政府</t>
  </si>
  <si>
    <t>古庄店乡韩岗村中药材种植项目</t>
  </si>
  <si>
    <t>韩岗村</t>
  </si>
  <si>
    <t>覆盖50户、174人。</t>
  </si>
  <si>
    <t>方扶贫办[2015]16号</t>
  </si>
  <si>
    <t>杨楼镇范店村林果种植项目</t>
  </si>
  <si>
    <t>范店村</t>
  </si>
  <si>
    <t>覆盖85户、216人。</t>
  </si>
  <si>
    <t>独树镇杏园村小辣椒种植项目</t>
  </si>
  <si>
    <t>覆盖90户、280人。</t>
  </si>
  <si>
    <t>独树镇政府</t>
  </si>
  <si>
    <t>拐河镇许良庄村畜牧业养殖项目</t>
  </si>
  <si>
    <t>许良庄村</t>
  </si>
  <si>
    <t>覆盖62户、245人。</t>
  </si>
  <si>
    <t>拐河镇政府</t>
  </si>
  <si>
    <t>独树镇中信庄村山绵羊养殖项目</t>
  </si>
  <si>
    <t>中信庄村</t>
  </si>
  <si>
    <t>覆盖80户、400人。</t>
  </si>
  <si>
    <t>四里店乡军章村核桃种植项目</t>
  </si>
  <si>
    <t>军章村</t>
  </si>
  <si>
    <t>覆盖70户、265人。</t>
  </si>
  <si>
    <t>四里店乡余庄村食用菌种植项目</t>
  </si>
  <si>
    <t>余庄村</t>
  </si>
  <si>
    <t>覆盖60户、260人。</t>
  </si>
  <si>
    <t>备注：1、项目性质按照扶贫资金项目库项目类型规则填写，例如：产业项目、村基础设施、公益岗位、健康扶贫、教育扶贫、金融扶贫、就业扶贫等。2、项目投资额度中的统筹整合资金指统筹整合的其他财政资金（不含各级财政专项扶贫资金）。3、保留两位小数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</si>
</sst>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5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u/>
      <sz val="20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2"/>
      <name val="宋体"/>
      <charset val="134"/>
      <scheme val="minor"/>
    </font>
    <font>
      <b/>
      <sz val="10"/>
      <name val="宋体"/>
      <charset val="134"/>
    </font>
    <font>
      <b/>
      <sz val="10"/>
      <color theme="1"/>
      <name val="仿宋"/>
      <charset val="134"/>
    </font>
    <font>
      <b/>
      <sz val="10"/>
      <name val="仿宋"/>
      <charset val="134"/>
    </font>
    <font>
      <sz val="10"/>
      <color theme="1"/>
      <name val="仿宋"/>
      <charset val="134"/>
    </font>
    <font>
      <sz val="10"/>
      <name val="仿宋"/>
      <charset val="134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color theme="1"/>
      <name val="宋体"/>
      <charset val="134"/>
      <scheme val="minor"/>
    </font>
    <font>
      <sz val="12"/>
      <color indexed="8"/>
      <name val="宋体"/>
      <charset val="134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8" borderId="4" applyNumberFormat="0" applyFont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25" fillId="12" borderId="7" applyNumberFormat="0" applyAlignment="0" applyProtection="0">
      <alignment vertical="center"/>
    </xf>
    <xf numFmtId="0" fontId="26" fillId="12" borderId="3" applyNumberFormat="0" applyAlignment="0" applyProtection="0">
      <alignment vertical="center"/>
    </xf>
    <xf numFmtId="0" fontId="27" fillId="13" borderId="8" applyNumberFormat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32" fillId="0" borderId="0"/>
    <xf numFmtId="0" fontId="33" fillId="0" borderId="0">
      <alignment vertical="center"/>
    </xf>
    <xf numFmtId="0" fontId="34" fillId="0" borderId="0">
      <alignment vertical="center"/>
    </xf>
    <xf numFmtId="0" fontId="34" fillId="0" borderId="0"/>
  </cellStyleXfs>
  <cellXfs count="31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>
      <alignment vertical="center"/>
    </xf>
    <xf numFmtId="0" fontId="2" fillId="2" borderId="0" xfId="0" applyFont="1" applyFill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0" borderId="1" xfId="5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5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0" borderId="1" xfId="0" applyNumberFormat="1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  <cellStyle name="常规 11" xfId="50"/>
    <cellStyle name="常规 2" xfId="51"/>
    <cellStyle name="常规_Sheet1" xf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65"/>
  <sheetViews>
    <sheetView tabSelected="1" workbookViewId="0">
      <selection activeCell="H6" sqref="H6"/>
    </sheetView>
  </sheetViews>
  <sheetFormatPr defaultColWidth="9" defaultRowHeight="13.5"/>
  <cols>
    <col min="1" max="1" width="6.875" customWidth="1"/>
    <col min="2" max="2" width="16.625" style="1" customWidth="1"/>
    <col min="3" max="3" width="6.55833333333333" customWidth="1"/>
    <col min="4" max="4" width="10.125" customWidth="1"/>
    <col min="5" max="5" width="37.7583333333333" style="3" customWidth="1"/>
    <col min="6" max="6" width="7.25" customWidth="1"/>
    <col min="7" max="7" width="9.75" customWidth="1"/>
    <col min="8" max="8" width="8.75" customWidth="1"/>
    <col min="9" max="9" width="5.375" customWidth="1"/>
    <col min="10" max="10" width="13" customWidth="1"/>
    <col min="11" max="11" width="11.875" customWidth="1"/>
  </cols>
  <sheetData>
    <row r="1" ht="33.95" customHeight="1" spans="1:11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="1" customFormat="1" ht="36" customHeight="1" spans="1:11">
      <c r="A2" s="6" t="s">
        <v>1</v>
      </c>
      <c r="B2" s="6" t="s">
        <v>2</v>
      </c>
      <c r="C2" s="7" t="s">
        <v>3</v>
      </c>
      <c r="D2" s="7" t="s">
        <v>4</v>
      </c>
      <c r="E2" s="8" t="s">
        <v>5</v>
      </c>
      <c r="F2" s="6" t="s">
        <v>6</v>
      </c>
      <c r="G2" s="6"/>
      <c r="H2" s="6"/>
      <c r="I2" s="6"/>
      <c r="J2" s="27" t="s">
        <v>7</v>
      </c>
      <c r="K2" s="27" t="s">
        <v>8</v>
      </c>
    </row>
    <row r="3" s="1" customFormat="1" ht="33.95" customHeight="1" spans="1:11">
      <c r="A3" s="6"/>
      <c r="B3" s="6"/>
      <c r="C3" s="7"/>
      <c r="D3" s="7"/>
      <c r="E3" s="8"/>
      <c r="F3" s="9" t="s">
        <v>9</v>
      </c>
      <c r="G3" s="9" t="s">
        <v>10</v>
      </c>
      <c r="H3" s="9" t="s">
        <v>11</v>
      </c>
      <c r="I3" s="27" t="s">
        <v>12</v>
      </c>
      <c r="J3" s="27"/>
      <c r="K3" s="27"/>
    </row>
    <row r="4" s="2" customFormat="1" ht="28.5" customHeight="1" spans="1:11">
      <c r="A4" s="10">
        <v>58</v>
      </c>
      <c r="B4" s="10"/>
      <c r="C4" s="11"/>
      <c r="D4" s="12" t="s">
        <v>13</v>
      </c>
      <c r="E4" s="13"/>
      <c r="F4" s="12">
        <v>3211</v>
      </c>
      <c r="G4" s="12">
        <v>3211</v>
      </c>
      <c r="H4" s="14"/>
      <c r="I4" s="28"/>
      <c r="J4" s="28"/>
      <c r="K4" s="28"/>
    </row>
    <row r="5" s="2" customFormat="1" ht="42" customHeight="1" spans="1:11">
      <c r="A5" s="15">
        <v>1</v>
      </c>
      <c r="B5" s="16" t="s">
        <v>14</v>
      </c>
      <c r="C5" s="17" t="s">
        <v>15</v>
      </c>
      <c r="D5" s="18" t="s">
        <v>16</v>
      </c>
      <c r="E5" s="16" t="s">
        <v>17</v>
      </c>
      <c r="F5" s="18">
        <v>60</v>
      </c>
      <c r="G5" s="18">
        <v>60</v>
      </c>
      <c r="H5" s="14"/>
      <c r="I5" s="28"/>
      <c r="J5" s="29" t="s">
        <v>18</v>
      </c>
      <c r="K5" s="30" t="s">
        <v>19</v>
      </c>
    </row>
    <row r="6" s="2" customFormat="1" ht="37" customHeight="1" spans="1:11">
      <c r="A6" s="15">
        <v>2</v>
      </c>
      <c r="B6" s="16" t="s">
        <v>20</v>
      </c>
      <c r="C6" s="17" t="s">
        <v>15</v>
      </c>
      <c r="D6" s="18" t="s">
        <v>21</v>
      </c>
      <c r="E6" s="16" t="s">
        <v>22</v>
      </c>
      <c r="F6" s="18">
        <v>60</v>
      </c>
      <c r="G6" s="18">
        <v>60</v>
      </c>
      <c r="H6" s="14"/>
      <c r="I6" s="28"/>
      <c r="J6" s="29" t="s">
        <v>18</v>
      </c>
      <c r="K6" s="30" t="s">
        <v>19</v>
      </c>
    </row>
    <row r="7" s="2" customFormat="1" ht="49" customHeight="1" spans="1:11">
      <c r="A7" s="15">
        <v>3</v>
      </c>
      <c r="B7" s="16" t="s">
        <v>23</v>
      </c>
      <c r="C7" s="17" t="s">
        <v>15</v>
      </c>
      <c r="D7" s="18" t="s">
        <v>24</v>
      </c>
      <c r="E7" s="16" t="s">
        <v>25</v>
      </c>
      <c r="F7" s="18">
        <v>60</v>
      </c>
      <c r="G7" s="18">
        <v>60</v>
      </c>
      <c r="H7" s="14"/>
      <c r="I7" s="28"/>
      <c r="J7" s="29" t="s">
        <v>18</v>
      </c>
      <c r="K7" s="30" t="s">
        <v>19</v>
      </c>
    </row>
    <row r="8" s="2" customFormat="1" ht="38" customHeight="1" spans="1:11">
      <c r="A8" s="15">
        <v>4</v>
      </c>
      <c r="B8" s="16" t="s">
        <v>26</v>
      </c>
      <c r="C8" s="17" t="s">
        <v>15</v>
      </c>
      <c r="D8" s="18" t="s">
        <v>27</v>
      </c>
      <c r="E8" s="16" t="s">
        <v>28</v>
      </c>
      <c r="F8" s="18">
        <v>60</v>
      </c>
      <c r="G8" s="18">
        <v>60</v>
      </c>
      <c r="H8" s="14"/>
      <c r="I8" s="28"/>
      <c r="J8" s="29" t="s">
        <v>18</v>
      </c>
      <c r="K8" s="30" t="s">
        <v>19</v>
      </c>
    </row>
    <row r="9" s="2" customFormat="1" ht="45" customHeight="1" spans="1:11">
      <c r="A9" s="15">
        <v>5</v>
      </c>
      <c r="B9" s="16" t="s">
        <v>29</v>
      </c>
      <c r="C9" s="17" t="s">
        <v>15</v>
      </c>
      <c r="D9" s="18" t="s">
        <v>30</v>
      </c>
      <c r="E9" s="16" t="s">
        <v>31</v>
      </c>
      <c r="F9" s="18">
        <v>60</v>
      </c>
      <c r="G9" s="18">
        <v>60</v>
      </c>
      <c r="H9" s="14"/>
      <c r="I9" s="28"/>
      <c r="J9" s="29" t="s">
        <v>18</v>
      </c>
      <c r="K9" s="30" t="s">
        <v>19</v>
      </c>
    </row>
    <row r="10" s="2" customFormat="1" ht="45" customHeight="1" spans="1:11">
      <c r="A10" s="15">
        <v>6</v>
      </c>
      <c r="B10" s="16" t="s">
        <v>32</v>
      </c>
      <c r="C10" s="17" t="s">
        <v>15</v>
      </c>
      <c r="D10" s="18" t="s">
        <v>33</v>
      </c>
      <c r="E10" s="16" t="s">
        <v>34</v>
      </c>
      <c r="F10" s="18">
        <v>60</v>
      </c>
      <c r="G10" s="18">
        <v>60</v>
      </c>
      <c r="H10" s="14"/>
      <c r="I10" s="28"/>
      <c r="J10" s="29" t="s">
        <v>18</v>
      </c>
      <c r="K10" s="30" t="s">
        <v>19</v>
      </c>
    </row>
    <row r="11" s="2" customFormat="1" ht="54" customHeight="1" spans="1:11">
      <c r="A11" s="15">
        <v>7</v>
      </c>
      <c r="B11" s="16" t="s">
        <v>35</v>
      </c>
      <c r="C11" s="17" t="s">
        <v>15</v>
      </c>
      <c r="D11" s="18" t="s">
        <v>36</v>
      </c>
      <c r="E11" s="16" t="s">
        <v>37</v>
      </c>
      <c r="F11" s="18">
        <v>60</v>
      </c>
      <c r="G11" s="18">
        <v>60</v>
      </c>
      <c r="H11" s="14"/>
      <c r="I11" s="28"/>
      <c r="J11" s="29" t="s">
        <v>18</v>
      </c>
      <c r="K11" s="30" t="s">
        <v>19</v>
      </c>
    </row>
    <row r="12" s="2" customFormat="1" ht="40" customHeight="1" spans="1:11">
      <c r="A12" s="15">
        <v>8</v>
      </c>
      <c r="B12" s="16" t="s">
        <v>38</v>
      </c>
      <c r="C12" s="17" t="s">
        <v>15</v>
      </c>
      <c r="D12" s="18" t="s">
        <v>39</v>
      </c>
      <c r="E12" s="16" t="s">
        <v>40</v>
      </c>
      <c r="F12" s="18">
        <v>60</v>
      </c>
      <c r="G12" s="18">
        <v>60</v>
      </c>
      <c r="H12" s="14"/>
      <c r="I12" s="28"/>
      <c r="J12" s="29" t="s">
        <v>18</v>
      </c>
      <c r="K12" s="30" t="s">
        <v>19</v>
      </c>
    </row>
    <row r="13" s="2" customFormat="1" ht="37" customHeight="1" spans="1:11">
      <c r="A13" s="15">
        <v>9</v>
      </c>
      <c r="B13" s="16" t="s">
        <v>41</v>
      </c>
      <c r="C13" s="17" t="s">
        <v>15</v>
      </c>
      <c r="D13" s="18" t="s">
        <v>42</v>
      </c>
      <c r="E13" s="16" t="s">
        <v>43</v>
      </c>
      <c r="F13" s="18">
        <v>60</v>
      </c>
      <c r="G13" s="18">
        <v>60</v>
      </c>
      <c r="H13" s="14"/>
      <c r="I13" s="28"/>
      <c r="J13" s="29" t="s">
        <v>18</v>
      </c>
      <c r="K13" s="30" t="s">
        <v>19</v>
      </c>
    </row>
    <row r="14" s="2" customFormat="1" ht="45" customHeight="1" spans="1:11">
      <c r="A14" s="15">
        <v>10</v>
      </c>
      <c r="B14" s="16" t="s">
        <v>44</v>
      </c>
      <c r="C14" s="17" t="s">
        <v>15</v>
      </c>
      <c r="D14" s="16" t="s">
        <v>45</v>
      </c>
      <c r="E14" s="16" t="s">
        <v>46</v>
      </c>
      <c r="F14" s="18">
        <v>60</v>
      </c>
      <c r="G14" s="18">
        <v>60</v>
      </c>
      <c r="H14" s="14"/>
      <c r="I14" s="28"/>
      <c r="J14" s="29" t="s">
        <v>18</v>
      </c>
      <c r="K14" s="30" t="s">
        <v>19</v>
      </c>
    </row>
    <row r="15" s="2" customFormat="1" ht="58.5" customHeight="1" spans="1:11">
      <c r="A15" s="15">
        <v>11</v>
      </c>
      <c r="B15" s="16" t="s">
        <v>47</v>
      </c>
      <c r="C15" s="17" t="s">
        <v>15</v>
      </c>
      <c r="D15" s="16" t="s">
        <v>48</v>
      </c>
      <c r="E15" s="16" t="s">
        <v>49</v>
      </c>
      <c r="F15" s="18">
        <v>60</v>
      </c>
      <c r="G15" s="18">
        <v>60</v>
      </c>
      <c r="H15" s="14"/>
      <c r="I15" s="28"/>
      <c r="J15" s="29" t="s">
        <v>18</v>
      </c>
      <c r="K15" s="30" t="s">
        <v>19</v>
      </c>
    </row>
    <row r="16" s="2" customFormat="1" ht="45" customHeight="1" spans="1:11">
      <c r="A16" s="15">
        <v>12</v>
      </c>
      <c r="B16" s="16" t="s">
        <v>50</v>
      </c>
      <c r="C16" s="17" t="s">
        <v>15</v>
      </c>
      <c r="D16" s="16" t="s">
        <v>51</v>
      </c>
      <c r="E16" s="16" t="s">
        <v>52</v>
      </c>
      <c r="F16" s="18">
        <v>60</v>
      </c>
      <c r="G16" s="18">
        <v>60</v>
      </c>
      <c r="H16" s="14"/>
      <c r="I16" s="28"/>
      <c r="J16" s="29" t="s">
        <v>18</v>
      </c>
      <c r="K16" s="30" t="s">
        <v>19</v>
      </c>
    </row>
    <row r="17" s="2" customFormat="1" ht="36" customHeight="1" spans="1:11">
      <c r="A17" s="15">
        <v>13</v>
      </c>
      <c r="B17" s="16" t="s">
        <v>53</v>
      </c>
      <c r="C17" s="17" t="s">
        <v>15</v>
      </c>
      <c r="D17" s="16" t="s">
        <v>54</v>
      </c>
      <c r="E17" s="16" t="s">
        <v>55</v>
      </c>
      <c r="F17" s="18">
        <v>60</v>
      </c>
      <c r="G17" s="18">
        <v>60</v>
      </c>
      <c r="H17" s="14"/>
      <c r="I17" s="28"/>
      <c r="J17" s="29" t="s">
        <v>18</v>
      </c>
      <c r="K17" s="30" t="s">
        <v>19</v>
      </c>
    </row>
    <row r="18" s="2" customFormat="1" ht="36" customHeight="1" spans="1:11">
      <c r="A18" s="15">
        <v>14</v>
      </c>
      <c r="B18" s="16" t="s">
        <v>56</v>
      </c>
      <c r="C18" s="17" t="s">
        <v>15</v>
      </c>
      <c r="D18" s="16" t="s">
        <v>57</v>
      </c>
      <c r="E18" s="16" t="s">
        <v>58</v>
      </c>
      <c r="F18" s="18">
        <v>60</v>
      </c>
      <c r="G18" s="18">
        <v>60</v>
      </c>
      <c r="H18" s="14"/>
      <c r="I18" s="28"/>
      <c r="J18" s="29" t="s">
        <v>18</v>
      </c>
      <c r="K18" s="30" t="s">
        <v>19</v>
      </c>
    </row>
    <row r="19" s="2" customFormat="1" ht="36" customHeight="1" spans="1:11">
      <c r="A19" s="15">
        <v>15</v>
      </c>
      <c r="B19" s="16" t="s">
        <v>59</v>
      </c>
      <c r="C19" s="17" t="s">
        <v>15</v>
      </c>
      <c r="D19" s="16" t="s">
        <v>60</v>
      </c>
      <c r="E19" s="16" t="s">
        <v>61</v>
      </c>
      <c r="F19" s="18">
        <v>60</v>
      </c>
      <c r="G19" s="18">
        <v>60</v>
      </c>
      <c r="H19" s="14"/>
      <c r="I19" s="28"/>
      <c r="J19" s="29" t="s">
        <v>18</v>
      </c>
      <c r="K19" s="30" t="s">
        <v>19</v>
      </c>
    </row>
    <row r="20" s="2" customFormat="1" ht="36" customHeight="1" spans="1:11">
      <c r="A20" s="15">
        <v>16</v>
      </c>
      <c r="B20" s="16" t="s">
        <v>62</v>
      </c>
      <c r="C20" s="17" t="s">
        <v>15</v>
      </c>
      <c r="D20" s="16" t="s">
        <v>63</v>
      </c>
      <c r="E20" s="16" t="s">
        <v>64</v>
      </c>
      <c r="F20" s="18">
        <v>60</v>
      </c>
      <c r="G20" s="18">
        <v>60</v>
      </c>
      <c r="H20" s="14"/>
      <c r="I20" s="28"/>
      <c r="J20" s="29" t="s">
        <v>18</v>
      </c>
      <c r="K20" s="30" t="s">
        <v>19</v>
      </c>
    </row>
    <row r="21" s="2" customFormat="1" ht="54" customHeight="1" spans="1:11">
      <c r="A21" s="15">
        <v>17</v>
      </c>
      <c r="B21" s="16" t="s">
        <v>65</v>
      </c>
      <c r="C21" s="17" t="s">
        <v>15</v>
      </c>
      <c r="D21" s="16" t="s">
        <v>66</v>
      </c>
      <c r="E21" s="16" t="s">
        <v>67</v>
      </c>
      <c r="F21" s="18">
        <v>60</v>
      </c>
      <c r="G21" s="18">
        <v>60</v>
      </c>
      <c r="H21" s="14"/>
      <c r="I21" s="28"/>
      <c r="J21" s="29" t="s">
        <v>18</v>
      </c>
      <c r="K21" s="30" t="s">
        <v>19</v>
      </c>
    </row>
    <row r="22" s="2" customFormat="1" ht="39" customHeight="1" spans="1:11">
      <c r="A22" s="15">
        <v>18</v>
      </c>
      <c r="B22" s="16" t="s">
        <v>68</v>
      </c>
      <c r="C22" s="17" t="s">
        <v>15</v>
      </c>
      <c r="D22" s="16" t="s">
        <v>69</v>
      </c>
      <c r="E22" s="16" t="s">
        <v>70</v>
      </c>
      <c r="F22" s="18">
        <v>60</v>
      </c>
      <c r="G22" s="18">
        <v>60</v>
      </c>
      <c r="H22" s="14"/>
      <c r="I22" s="28"/>
      <c r="J22" s="29" t="s">
        <v>18</v>
      </c>
      <c r="K22" s="30" t="s">
        <v>19</v>
      </c>
    </row>
    <row r="23" s="2" customFormat="1" ht="36" customHeight="1" spans="1:11">
      <c r="A23" s="15">
        <v>19</v>
      </c>
      <c r="B23" s="16" t="s">
        <v>71</v>
      </c>
      <c r="C23" s="17" t="s">
        <v>15</v>
      </c>
      <c r="D23" s="16" t="s">
        <v>72</v>
      </c>
      <c r="E23" s="16" t="s">
        <v>73</v>
      </c>
      <c r="F23" s="18">
        <v>60</v>
      </c>
      <c r="G23" s="18">
        <v>60</v>
      </c>
      <c r="H23" s="14"/>
      <c r="I23" s="28"/>
      <c r="J23" s="29" t="s">
        <v>18</v>
      </c>
      <c r="K23" s="30" t="s">
        <v>19</v>
      </c>
    </row>
    <row r="24" s="2" customFormat="1" ht="35" customHeight="1" spans="1:11">
      <c r="A24" s="15">
        <v>20</v>
      </c>
      <c r="B24" s="16" t="s">
        <v>74</v>
      </c>
      <c r="C24" s="17" t="s">
        <v>15</v>
      </c>
      <c r="D24" s="16" t="s">
        <v>75</v>
      </c>
      <c r="E24" s="16" t="s">
        <v>76</v>
      </c>
      <c r="F24" s="18">
        <v>60</v>
      </c>
      <c r="G24" s="18">
        <v>60</v>
      </c>
      <c r="H24" s="14"/>
      <c r="I24" s="28"/>
      <c r="J24" s="29" t="s">
        <v>18</v>
      </c>
      <c r="K24" s="30" t="s">
        <v>19</v>
      </c>
    </row>
    <row r="25" s="2" customFormat="1" ht="59" customHeight="1" spans="1:11">
      <c r="A25" s="15">
        <v>21</v>
      </c>
      <c r="B25" s="16" t="s">
        <v>77</v>
      </c>
      <c r="C25" s="17" t="s">
        <v>15</v>
      </c>
      <c r="D25" s="16" t="s">
        <v>78</v>
      </c>
      <c r="E25" s="16" t="s">
        <v>79</v>
      </c>
      <c r="F25" s="18">
        <v>100</v>
      </c>
      <c r="G25" s="18">
        <v>100</v>
      </c>
      <c r="H25" s="14"/>
      <c r="I25" s="28"/>
      <c r="J25" s="29" t="s">
        <v>18</v>
      </c>
      <c r="K25" s="30" t="s">
        <v>80</v>
      </c>
    </row>
    <row r="26" s="2" customFormat="1" ht="59" customHeight="1" spans="1:11">
      <c r="A26" s="15">
        <v>22</v>
      </c>
      <c r="B26" s="16" t="s">
        <v>81</v>
      </c>
      <c r="C26" s="17" t="s">
        <v>15</v>
      </c>
      <c r="D26" s="16" t="s">
        <v>82</v>
      </c>
      <c r="E26" s="16" t="s">
        <v>83</v>
      </c>
      <c r="F26" s="18">
        <v>56</v>
      </c>
      <c r="G26" s="18">
        <v>56</v>
      </c>
      <c r="H26" s="14"/>
      <c r="I26" s="28"/>
      <c r="J26" s="29" t="s">
        <v>18</v>
      </c>
      <c r="K26" s="30" t="s">
        <v>80</v>
      </c>
    </row>
    <row r="27" s="2" customFormat="1" ht="45" customHeight="1" spans="1:11">
      <c r="A27" s="15">
        <v>23</v>
      </c>
      <c r="B27" s="16" t="s">
        <v>84</v>
      </c>
      <c r="C27" s="17" t="s">
        <v>15</v>
      </c>
      <c r="D27" s="16" t="s">
        <v>85</v>
      </c>
      <c r="E27" s="16" t="s">
        <v>86</v>
      </c>
      <c r="F27" s="18">
        <v>60</v>
      </c>
      <c r="G27" s="18">
        <v>60</v>
      </c>
      <c r="H27" s="14"/>
      <c r="I27" s="28"/>
      <c r="J27" s="29" t="s">
        <v>18</v>
      </c>
      <c r="K27" s="30" t="s">
        <v>80</v>
      </c>
    </row>
    <row r="28" s="2" customFormat="1" ht="45" customHeight="1" spans="1:11">
      <c r="A28" s="15">
        <v>24</v>
      </c>
      <c r="B28" s="16" t="s">
        <v>87</v>
      </c>
      <c r="C28" s="17" t="s">
        <v>15</v>
      </c>
      <c r="D28" s="18" t="s">
        <v>88</v>
      </c>
      <c r="E28" s="16" t="s">
        <v>89</v>
      </c>
      <c r="F28" s="18">
        <v>70</v>
      </c>
      <c r="G28" s="18">
        <v>70</v>
      </c>
      <c r="H28" s="14"/>
      <c r="I28" s="28"/>
      <c r="J28" s="29" t="s">
        <v>18</v>
      </c>
      <c r="K28" s="30" t="s">
        <v>80</v>
      </c>
    </row>
    <row r="29" s="2" customFormat="1" ht="54" customHeight="1" spans="1:11">
      <c r="A29" s="15">
        <v>25</v>
      </c>
      <c r="B29" s="16" t="s">
        <v>90</v>
      </c>
      <c r="C29" s="17" t="s">
        <v>15</v>
      </c>
      <c r="D29" s="18" t="s">
        <v>91</v>
      </c>
      <c r="E29" s="19" t="s">
        <v>92</v>
      </c>
      <c r="F29" s="18">
        <v>66</v>
      </c>
      <c r="G29" s="20">
        <v>66</v>
      </c>
      <c r="H29" s="14"/>
      <c r="I29" s="28"/>
      <c r="J29" s="29" t="s">
        <v>18</v>
      </c>
      <c r="K29" s="30" t="s">
        <v>80</v>
      </c>
    </row>
    <row r="30" s="2" customFormat="1" ht="35" customHeight="1" spans="1:11">
      <c r="A30" s="15">
        <v>26</v>
      </c>
      <c r="B30" s="16" t="s">
        <v>93</v>
      </c>
      <c r="C30" s="17" t="s">
        <v>15</v>
      </c>
      <c r="D30" s="18" t="s">
        <v>94</v>
      </c>
      <c r="E30" s="16" t="s">
        <v>95</v>
      </c>
      <c r="F30" s="18">
        <v>82</v>
      </c>
      <c r="G30" s="18">
        <v>82</v>
      </c>
      <c r="H30" s="14"/>
      <c r="I30" s="28"/>
      <c r="J30" s="29" t="s">
        <v>18</v>
      </c>
      <c r="K30" s="30" t="s">
        <v>80</v>
      </c>
    </row>
    <row r="31" s="2" customFormat="1" ht="42" customHeight="1" spans="1:11">
      <c r="A31" s="15">
        <v>27</v>
      </c>
      <c r="B31" s="16" t="s">
        <v>96</v>
      </c>
      <c r="C31" s="17" t="s">
        <v>15</v>
      </c>
      <c r="D31" s="16" t="s">
        <v>97</v>
      </c>
      <c r="E31" s="16" t="s">
        <v>98</v>
      </c>
      <c r="F31" s="18">
        <v>61</v>
      </c>
      <c r="G31" s="18">
        <v>61</v>
      </c>
      <c r="H31" s="14"/>
      <c r="I31" s="28"/>
      <c r="J31" s="29" t="s">
        <v>18</v>
      </c>
      <c r="K31" s="30" t="s">
        <v>80</v>
      </c>
    </row>
    <row r="32" s="2" customFormat="1" ht="52" customHeight="1" spans="1:11">
      <c r="A32" s="15">
        <v>28</v>
      </c>
      <c r="B32" s="16" t="s">
        <v>99</v>
      </c>
      <c r="C32" s="17" t="s">
        <v>15</v>
      </c>
      <c r="D32" s="16" t="s">
        <v>100</v>
      </c>
      <c r="E32" s="16" t="s">
        <v>101</v>
      </c>
      <c r="F32" s="18">
        <v>90</v>
      </c>
      <c r="G32" s="18">
        <v>90</v>
      </c>
      <c r="H32" s="14"/>
      <c r="I32" s="28"/>
      <c r="J32" s="29" t="s">
        <v>18</v>
      </c>
      <c r="K32" s="30" t="s">
        <v>80</v>
      </c>
    </row>
    <row r="33" s="2" customFormat="1" ht="52" customHeight="1" spans="1:11">
      <c r="A33" s="15">
        <v>29</v>
      </c>
      <c r="B33" s="16" t="s">
        <v>102</v>
      </c>
      <c r="C33" s="17" t="s">
        <v>15</v>
      </c>
      <c r="D33" s="18" t="s">
        <v>103</v>
      </c>
      <c r="E33" s="16" t="s">
        <v>104</v>
      </c>
      <c r="F33" s="18">
        <v>67</v>
      </c>
      <c r="G33" s="18">
        <v>67</v>
      </c>
      <c r="H33" s="14"/>
      <c r="I33" s="28"/>
      <c r="J33" s="29" t="s">
        <v>18</v>
      </c>
      <c r="K33" s="30" t="s">
        <v>80</v>
      </c>
    </row>
    <row r="34" s="2" customFormat="1" ht="33" customHeight="1" spans="1:11">
      <c r="A34" s="15">
        <v>30</v>
      </c>
      <c r="B34" s="16" t="s">
        <v>105</v>
      </c>
      <c r="C34" s="17" t="s">
        <v>15</v>
      </c>
      <c r="D34" s="18" t="s">
        <v>106</v>
      </c>
      <c r="E34" s="16" t="s">
        <v>107</v>
      </c>
      <c r="F34" s="18">
        <v>83</v>
      </c>
      <c r="G34" s="18">
        <v>83</v>
      </c>
      <c r="H34" s="14"/>
      <c r="I34" s="28"/>
      <c r="J34" s="29" t="s">
        <v>18</v>
      </c>
      <c r="K34" s="30" t="s">
        <v>80</v>
      </c>
    </row>
    <row r="35" s="2" customFormat="1" ht="33" customHeight="1" spans="1:11">
      <c r="A35" s="15">
        <v>31</v>
      </c>
      <c r="B35" s="16" t="s">
        <v>108</v>
      </c>
      <c r="C35" s="17" t="s">
        <v>15</v>
      </c>
      <c r="D35" s="18" t="s">
        <v>109</v>
      </c>
      <c r="E35" s="16" t="s">
        <v>110</v>
      </c>
      <c r="F35" s="18">
        <v>70</v>
      </c>
      <c r="G35" s="18">
        <v>70</v>
      </c>
      <c r="H35" s="14"/>
      <c r="I35" s="28"/>
      <c r="J35" s="29" t="s">
        <v>18</v>
      </c>
      <c r="K35" s="30" t="s">
        <v>80</v>
      </c>
    </row>
    <row r="36" s="2" customFormat="1" ht="33" customHeight="1" spans="1:11">
      <c r="A36" s="15">
        <v>32</v>
      </c>
      <c r="B36" s="16" t="s">
        <v>111</v>
      </c>
      <c r="C36" s="17" t="s">
        <v>15</v>
      </c>
      <c r="D36" s="18" t="s">
        <v>112</v>
      </c>
      <c r="E36" s="16" t="s">
        <v>113</v>
      </c>
      <c r="F36" s="18">
        <v>70</v>
      </c>
      <c r="G36" s="18">
        <v>70</v>
      </c>
      <c r="H36" s="14"/>
      <c r="I36" s="28"/>
      <c r="J36" s="29" t="s">
        <v>18</v>
      </c>
      <c r="K36" s="30" t="s">
        <v>80</v>
      </c>
    </row>
    <row r="37" s="2" customFormat="1" ht="111" customHeight="1" spans="1:11">
      <c r="A37" s="15">
        <v>33</v>
      </c>
      <c r="B37" s="21" t="s">
        <v>114</v>
      </c>
      <c r="C37" s="17" t="s">
        <v>15</v>
      </c>
      <c r="D37" s="18" t="s">
        <v>115</v>
      </c>
      <c r="E37" s="21" t="s">
        <v>116</v>
      </c>
      <c r="F37" s="21">
        <v>100</v>
      </c>
      <c r="G37" s="21">
        <v>100</v>
      </c>
      <c r="H37" s="14"/>
      <c r="I37" s="28"/>
      <c r="J37" s="29" t="s">
        <v>18</v>
      </c>
      <c r="K37" s="30" t="s">
        <v>117</v>
      </c>
    </row>
    <row r="38" s="2" customFormat="1" ht="56" customHeight="1" spans="1:11">
      <c r="A38" s="15">
        <v>34</v>
      </c>
      <c r="B38" s="16" t="s">
        <v>118</v>
      </c>
      <c r="C38" s="17" t="s">
        <v>15</v>
      </c>
      <c r="D38" s="18" t="s">
        <v>119</v>
      </c>
      <c r="E38" s="16" t="s">
        <v>120</v>
      </c>
      <c r="F38" s="16">
        <v>100</v>
      </c>
      <c r="G38" s="16">
        <v>100</v>
      </c>
      <c r="H38" s="14"/>
      <c r="I38" s="28"/>
      <c r="J38" s="29" t="s">
        <v>18</v>
      </c>
      <c r="K38" s="30" t="s">
        <v>117</v>
      </c>
    </row>
    <row r="39" s="2" customFormat="1" ht="56" customHeight="1" spans="1:11">
      <c r="A39" s="15">
        <v>35</v>
      </c>
      <c r="B39" s="16" t="s">
        <v>121</v>
      </c>
      <c r="C39" s="17" t="s">
        <v>15</v>
      </c>
      <c r="D39" s="18" t="s">
        <v>82</v>
      </c>
      <c r="E39" s="16" t="s">
        <v>122</v>
      </c>
      <c r="F39" s="16">
        <v>100</v>
      </c>
      <c r="G39" s="16">
        <v>100</v>
      </c>
      <c r="H39" s="14"/>
      <c r="I39" s="28"/>
      <c r="J39" s="29" t="s">
        <v>18</v>
      </c>
      <c r="K39" s="30" t="s">
        <v>117</v>
      </c>
    </row>
    <row r="40" s="2" customFormat="1" ht="77" customHeight="1" spans="1:11">
      <c r="A40" s="15">
        <v>36</v>
      </c>
      <c r="B40" s="16" t="s">
        <v>123</v>
      </c>
      <c r="C40" s="17" t="s">
        <v>15</v>
      </c>
      <c r="D40" s="18" t="s">
        <v>124</v>
      </c>
      <c r="E40" s="16" t="s">
        <v>125</v>
      </c>
      <c r="F40" s="16">
        <v>100</v>
      </c>
      <c r="G40" s="16">
        <v>100</v>
      </c>
      <c r="H40" s="14"/>
      <c r="I40" s="28"/>
      <c r="J40" s="29" t="s">
        <v>18</v>
      </c>
      <c r="K40" s="30" t="s">
        <v>117</v>
      </c>
    </row>
    <row r="41" s="2" customFormat="1" ht="81" customHeight="1" spans="1:11">
      <c r="A41" s="15">
        <v>37</v>
      </c>
      <c r="B41" s="16" t="s">
        <v>126</v>
      </c>
      <c r="C41" s="17" t="s">
        <v>15</v>
      </c>
      <c r="D41" s="18" t="s">
        <v>127</v>
      </c>
      <c r="E41" s="16" t="s">
        <v>128</v>
      </c>
      <c r="F41" s="16">
        <v>100</v>
      </c>
      <c r="G41" s="16">
        <v>100</v>
      </c>
      <c r="H41" s="14"/>
      <c r="I41" s="28"/>
      <c r="J41" s="29" t="s">
        <v>18</v>
      </c>
      <c r="K41" s="30" t="s">
        <v>117</v>
      </c>
    </row>
    <row r="42" s="2" customFormat="1" ht="42" customHeight="1" spans="1:11">
      <c r="A42" s="15">
        <v>38</v>
      </c>
      <c r="B42" s="16" t="s">
        <v>129</v>
      </c>
      <c r="C42" s="17" t="s">
        <v>130</v>
      </c>
      <c r="D42" s="16" t="s">
        <v>131</v>
      </c>
      <c r="E42" s="16" t="s">
        <v>132</v>
      </c>
      <c r="F42" s="18">
        <v>8</v>
      </c>
      <c r="G42" s="18">
        <v>8</v>
      </c>
      <c r="H42" s="14"/>
      <c r="I42" s="28"/>
      <c r="J42" s="29" t="s">
        <v>133</v>
      </c>
      <c r="K42" s="30" t="s">
        <v>134</v>
      </c>
    </row>
    <row r="43" s="2" customFormat="1" ht="53" customHeight="1" spans="1:11">
      <c r="A43" s="15">
        <v>39</v>
      </c>
      <c r="B43" s="16" t="s">
        <v>135</v>
      </c>
      <c r="C43" s="17" t="s">
        <v>136</v>
      </c>
      <c r="D43" s="16" t="s">
        <v>137</v>
      </c>
      <c r="E43" s="22" t="s">
        <v>138</v>
      </c>
      <c r="F43" s="18">
        <v>50</v>
      </c>
      <c r="G43" s="18">
        <v>50</v>
      </c>
      <c r="H43" s="14"/>
      <c r="I43" s="28"/>
      <c r="J43" s="29" t="s">
        <v>139</v>
      </c>
      <c r="K43" s="30" t="s">
        <v>140</v>
      </c>
    </row>
    <row r="44" s="2" customFormat="1" ht="33.95" customHeight="1" spans="1:11">
      <c r="A44" s="15">
        <v>40</v>
      </c>
      <c r="B44" s="16" t="s">
        <v>141</v>
      </c>
      <c r="C44" s="17" t="s">
        <v>142</v>
      </c>
      <c r="D44" s="18" t="s">
        <v>143</v>
      </c>
      <c r="E44" s="16" t="s">
        <v>144</v>
      </c>
      <c r="F44" s="18">
        <v>18</v>
      </c>
      <c r="G44" s="18">
        <v>18</v>
      </c>
      <c r="H44" s="14"/>
      <c r="I44" s="28"/>
      <c r="J44" s="29" t="s">
        <v>145</v>
      </c>
      <c r="K44" s="30" t="s">
        <v>146</v>
      </c>
    </row>
    <row r="45" s="2" customFormat="1" ht="33.95" customHeight="1" spans="1:11">
      <c r="A45" s="15">
        <v>41</v>
      </c>
      <c r="B45" s="17" t="s">
        <v>147</v>
      </c>
      <c r="C45" s="17" t="s">
        <v>142</v>
      </c>
      <c r="D45" s="17" t="s">
        <v>148</v>
      </c>
      <c r="E45" s="16" t="s">
        <v>149</v>
      </c>
      <c r="F45" s="18">
        <v>13</v>
      </c>
      <c r="G45" s="18">
        <v>13</v>
      </c>
      <c r="H45" s="14"/>
      <c r="I45" s="28"/>
      <c r="J45" s="29" t="s">
        <v>145</v>
      </c>
      <c r="K45" s="30" t="s">
        <v>146</v>
      </c>
    </row>
    <row r="46" s="2" customFormat="1" ht="33.95" customHeight="1" spans="1:11">
      <c r="A46" s="15">
        <v>42</v>
      </c>
      <c r="B46" s="17" t="s">
        <v>150</v>
      </c>
      <c r="C46" s="17" t="s">
        <v>142</v>
      </c>
      <c r="D46" s="17" t="s">
        <v>151</v>
      </c>
      <c r="E46" s="16" t="s">
        <v>152</v>
      </c>
      <c r="F46" s="18">
        <v>16</v>
      </c>
      <c r="G46" s="18">
        <v>16</v>
      </c>
      <c r="H46" s="14"/>
      <c r="I46" s="28"/>
      <c r="J46" s="29" t="s">
        <v>145</v>
      </c>
      <c r="K46" s="30" t="s">
        <v>146</v>
      </c>
    </row>
    <row r="47" s="2" customFormat="1" ht="33.95" customHeight="1" spans="1:11">
      <c r="A47" s="15">
        <v>43</v>
      </c>
      <c r="B47" s="17" t="s">
        <v>153</v>
      </c>
      <c r="C47" s="17" t="s">
        <v>142</v>
      </c>
      <c r="D47" s="17" t="s">
        <v>154</v>
      </c>
      <c r="E47" s="16" t="s">
        <v>155</v>
      </c>
      <c r="F47" s="18">
        <v>16</v>
      </c>
      <c r="G47" s="18">
        <v>16</v>
      </c>
      <c r="H47" s="14"/>
      <c r="I47" s="28"/>
      <c r="J47" s="29" t="s">
        <v>145</v>
      </c>
      <c r="K47" s="30" t="s">
        <v>146</v>
      </c>
    </row>
    <row r="48" s="2" customFormat="1" ht="33.95" customHeight="1" spans="1:11">
      <c r="A48" s="15">
        <v>44</v>
      </c>
      <c r="B48" s="17" t="s">
        <v>156</v>
      </c>
      <c r="C48" s="17" t="s">
        <v>142</v>
      </c>
      <c r="D48" s="17" t="s">
        <v>100</v>
      </c>
      <c r="E48" s="16" t="s">
        <v>157</v>
      </c>
      <c r="F48" s="18">
        <v>40</v>
      </c>
      <c r="G48" s="18">
        <v>40</v>
      </c>
      <c r="H48" s="14"/>
      <c r="I48" s="28"/>
      <c r="J48" s="29" t="s">
        <v>158</v>
      </c>
      <c r="K48" s="30" t="s">
        <v>146</v>
      </c>
    </row>
    <row r="49" s="2" customFormat="1" ht="33.95" customHeight="1" spans="1:11">
      <c r="A49" s="15">
        <v>45</v>
      </c>
      <c r="B49" s="17" t="s">
        <v>159</v>
      </c>
      <c r="C49" s="17" t="s">
        <v>142</v>
      </c>
      <c r="D49" s="17" t="s">
        <v>160</v>
      </c>
      <c r="E49" s="16" t="s">
        <v>161</v>
      </c>
      <c r="F49" s="18">
        <v>60</v>
      </c>
      <c r="G49" s="18">
        <v>60</v>
      </c>
      <c r="H49" s="14"/>
      <c r="I49" s="28"/>
      <c r="J49" s="29" t="s">
        <v>158</v>
      </c>
      <c r="K49" s="30" t="s">
        <v>146</v>
      </c>
    </row>
    <row r="50" s="2" customFormat="1" ht="33.95" customHeight="1" spans="1:11">
      <c r="A50" s="15">
        <v>46</v>
      </c>
      <c r="B50" s="17" t="s">
        <v>162</v>
      </c>
      <c r="C50" s="17" t="s">
        <v>142</v>
      </c>
      <c r="D50" s="17" t="s">
        <v>163</v>
      </c>
      <c r="E50" s="16" t="s">
        <v>164</v>
      </c>
      <c r="F50" s="18">
        <v>24</v>
      </c>
      <c r="G50" s="18">
        <v>24</v>
      </c>
      <c r="H50" s="14"/>
      <c r="I50" s="28"/>
      <c r="J50" s="29" t="s">
        <v>139</v>
      </c>
      <c r="K50" s="30" t="s">
        <v>146</v>
      </c>
    </row>
    <row r="51" s="2" customFormat="1" ht="33.95" customHeight="1" spans="1:11">
      <c r="A51" s="15">
        <v>47</v>
      </c>
      <c r="B51" s="23" t="s">
        <v>165</v>
      </c>
      <c r="C51" s="17" t="s">
        <v>142</v>
      </c>
      <c r="D51" s="23" t="s">
        <v>75</v>
      </c>
      <c r="E51" s="16" t="s">
        <v>166</v>
      </c>
      <c r="F51" s="18">
        <v>24</v>
      </c>
      <c r="G51" s="18">
        <v>24</v>
      </c>
      <c r="H51" s="14"/>
      <c r="I51" s="28"/>
      <c r="J51" s="29" t="s">
        <v>139</v>
      </c>
      <c r="K51" s="30" t="s">
        <v>146</v>
      </c>
    </row>
    <row r="52" s="2" customFormat="1" ht="33.95" customHeight="1" spans="1:11">
      <c r="A52" s="15">
        <v>48</v>
      </c>
      <c r="B52" s="24" t="s">
        <v>167</v>
      </c>
      <c r="C52" s="17" t="s">
        <v>142</v>
      </c>
      <c r="D52" s="24" t="s">
        <v>168</v>
      </c>
      <c r="E52" s="16" t="s">
        <v>169</v>
      </c>
      <c r="F52" s="18">
        <v>22.5</v>
      </c>
      <c r="G52" s="18">
        <v>22.5</v>
      </c>
      <c r="H52" s="14"/>
      <c r="I52" s="28"/>
      <c r="J52" s="29" t="s">
        <v>170</v>
      </c>
      <c r="K52" s="30" t="s">
        <v>146</v>
      </c>
    </row>
    <row r="53" s="2" customFormat="1" ht="33.95" customHeight="1" spans="1:11">
      <c r="A53" s="15">
        <v>49</v>
      </c>
      <c r="B53" s="17" t="s">
        <v>171</v>
      </c>
      <c r="C53" s="17" t="s">
        <v>142</v>
      </c>
      <c r="D53" s="17" t="s">
        <v>172</v>
      </c>
      <c r="E53" s="16" t="s">
        <v>173</v>
      </c>
      <c r="F53" s="18">
        <v>28</v>
      </c>
      <c r="G53" s="18">
        <v>28</v>
      </c>
      <c r="H53" s="14"/>
      <c r="I53" s="28"/>
      <c r="J53" s="29" t="s">
        <v>170</v>
      </c>
      <c r="K53" s="30" t="s">
        <v>146</v>
      </c>
    </row>
    <row r="54" s="2" customFormat="1" ht="33.95" customHeight="1" spans="1:11">
      <c r="A54" s="15">
        <v>50</v>
      </c>
      <c r="B54" s="17" t="s">
        <v>174</v>
      </c>
      <c r="C54" s="17" t="s">
        <v>142</v>
      </c>
      <c r="D54" s="25" t="s">
        <v>175</v>
      </c>
      <c r="E54" s="16" t="s">
        <v>176</v>
      </c>
      <c r="F54" s="18">
        <v>75</v>
      </c>
      <c r="G54" s="18">
        <v>75</v>
      </c>
      <c r="H54" s="14"/>
      <c r="I54" s="28"/>
      <c r="J54" s="29" t="s">
        <v>177</v>
      </c>
      <c r="K54" s="30" t="s">
        <v>146</v>
      </c>
    </row>
    <row r="55" s="2" customFormat="1" ht="33.95" customHeight="1" spans="1:11">
      <c r="A55" s="15">
        <v>51</v>
      </c>
      <c r="B55" s="17" t="s">
        <v>178</v>
      </c>
      <c r="C55" s="17" t="s">
        <v>142</v>
      </c>
      <c r="D55" s="17" t="s">
        <v>179</v>
      </c>
      <c r="E55" s="16" t="s">
        <v>180</v>
      </c>
      <c r="F55" s="18">
        <v>69.5</v>
      </c>
      <c r="G55" s="18">
        <v>69.5</v>
      </c>
      <c r="H55" s="14"/>
      <c r="I55" s="28"/>
      <c r="J55" s="29" t="s">
        <v>181</v>
      </c>
      <c r="K55" s="30" t="s">
        <v>146</v>
      </c>
    </row>
    <row r="56" s="2" customFormat="1" ht="33.95" customHeight="1" spans="1:11">
      <c r="A56" s="15">
        <v>52</v>
      </c>
      <c r="B56" s="24" t="s">
        <v>182</v>
      </c>
      <c r="C56" s="17" t="s">
        <v>142</v>
      </c>
      <c r="D56" s="24" t="s">
        <v>183</v>
      </c>
      <c r="E56" s="16" t="s">
        <v>184</v>
      </c>
      <c r="F56" s="18">
        <v>18</v>
      </c>
      <c r="G56" s="18">
        <v>18</v>
      </c>
      <c r="H56" s="14"/>
      <c r="I56" s="28"/>
      <c r="J56" s="29" t="s">
        <v>145</v>
      </c>
      <c r="K56" s="30" t="s">
        <v>185</v>
      </c>
    </row>
    <row r="57" s="2" customFormat="1" ht="33.95" customHeight="1" spans="1:11">
      <c r="A57" s="15">
        <v>53</v>
      </c>
      <c r="B57" s="17" t="s">
        <v>186</v>
      </c>
      <c r="C57" s="17" t="s">
        <v>142</v>
      </c>
      <c r="D57" s="17" t="s">
        <v>187</v>
      </c>
      <c r="E57" s="16" t="s">
        <v>188</v>
      </c>
      <c r="F57" s="18">
        <v>36</v>
      </c>
      <c r="G57" s="18">
        <v>36</v>
      </c>
      <c r="H57" s="14"/>
      <c r="I57" s="28"/>
      <c r="J57" s="29" t="s">
        <v>181</v>
      </c>
      <c r="K57" s="30" t="s">
        <v>185</v>
      </c>
    </row>
    <row r="58" s="2" customFormat="1" ht="33.95" customHeight="1" spans="1:11">
      <c r="A58" s="15">
        <v>54</v>
      </c>
      <c r="B58" s="17" t="s">
        <v>189</v>
      </c>
      <c r="C58" s="17" t="s">
        <v>142</v>
      </c>
      <c r="D58" s="17" t="s">
        <v>106</v>
      </c>
      <c r="E58" s="16" t="s">
        <v>190</v>
      </c>
      <c r="F58" s="18">
        <v>20</v>
      </c>
      <c r="G58" s="18">
        <v>20</v>
      </c>
      <c r="H58" s="14"/>
      <c r="I58" s="28"/>
      <c r="J58" s="29" t="s">
        <v>191</v>
      </c>
      <c r="K58" s="30" t="s">
        <v>185</v>
      </c>
    </row>
    <row r="59" s="2" customFormat="1" ht="33.95" customHeight="1" spans="1:11">
      <c r="A59" s="15">
        <v>55</v>
      </c>
      <c r="B59" s="17" t="s">
        <v>192</v>
      </c>
      <c r="C59" s="17" t="s">
        <v>142</v>
      </c>
      <c r="D59" s="17" t="s">
        <v>193</v>
      </c>
      <c r="E59" s="16" t="s">
        <v>194</v>
      </c>
      <c r="F59" s="18">
        <v>24</v>
      </c>
      <c r="G59" s="18">
        <v>24</v>
      </c>
      <c r="H59" s="14"/>
      <c r="I59" s="28"/>
      <c r="J59" s="29" t="s">
        <v>195</v>
      </c>
      <c r="K59" s="30" t="s">
        <v>185</v>
      </c>
    </row>
    <row r="60" s="2" customFormat="1" ht="33.95" customHeight="1" spans="1:11">
      <c r="A60" s="15">
        <v>56</v>
      </c>
      <c r="B60" s="17" t="s">
        <v>196</v>
      </c>
      <c r="C60" s="17" t="s">
        <v>142</v>
      </c>
      <c r="D60" s="17" t="s">
        <v>197</v>
      </c>
      <c r="E60" s="16" t="s">
        <v>198</v>
      </c>
      <c r="F60" s="18">
        <v>26</v>
      </c>
      <c r="G60" s="18">
        <v>26</v>
      </c>
      <c r="H60" s="14"/>
      <c r="I60" s="28"/>
      <c r="J60" s="29" t="s">
        <v>191</v>
      </c>
      <c r="K60" s="30" t="s">
        <v>185</v>
      </c>
    </row>
    <row r="61" s="2" customFormat="1" ht="33.95" customHeight="1" spans="1:11">
      <c r="A61" s="15">
        <v>57</v>
      </c>
      <c r="B61" s="17" t="s">
        <v>199</v>
      </c>
      <c r="C61" s="17" t="s">
        <v>142</v>
      </c>
      <c r="D61" s="17" t="s">
        <v>200</v>
      </c>
      <c r="E61" s="16" t="s">
        <v>201</v>
      </c>
      <c r="F61" s="18">
        <v>24</v>
      </c>
      <c r="G61" s="18">
        <v>24</v>
      </c>
      <c r="H61" s="14"/>
      <c r="I61" s="28"/>
      <c r="J61" s="29" t="s">
        <v>139</v>
      </c>
      <c r="K61" s="30" t="s">
        <v>185</v>
      </c>
    </row>
    <row r="62" s="2" customFormat="1" ht="33.95" customHeight="1" spans="1:11">
      <c r="A62" s="15">
        <v>58</v>
      </c>
      <c r="B62" s="17" t="s">
        <v>202</v>
      </c>
      <c r="C62" s="17" t="s">
        <v>142</v>
      </c>
      <c r="D62" s="17" t="s">
        <v>203</v>
      </c>
      <c r="E62" s="16" t="s">
        <v>204</v>
      </c>
      <c r="F62" s="18">
        <v>24</v>
      </c>
      <c r="G62" s="18">
        <v>24</v>
      </c>
      <c r="H62" s="14"/>
      <c r="I62" s="28"/>
      <c r="J62" s="29" t="s">
        <v>139</v>
      </c>
      <c r="K62" s="30" t="s">
        <v>185</v>
      </c>
    </row>
    <row r="63" spans="1:11">
      <c r="A63" s="26" t="s">
        <v>205</v>
      </c>
      <c r="B63" s="26"/>
      <c r="C63" s="26"/>
      <c r="D63" s="26"/>
      <c r="E63" s="26"/>
      <c r="F63" s="26"/>
      <c r="G63" s="26"/>
      <c r="H63" s="26"/>
      <c r="I63" s="26"/>
      <c r="J63" s="26"/>
      <c r="K63" s="26"/>
    </row>
    <row r="64" spans="1:11">
      <c r="A64" s="26"/>
      <c r="B64" s="26"/>
      <c r="C64" s="26"/>
      <c r="D64" s="26"/>
      <c r="E64" s="26"/>
      <c r="F64" s="26"/>
      <c r="G64" s="26"/>
      <c r="H64" s="26"/>
      <c r="I64" s="26"/>
      <c r="J64" s="26"/>
      <c r="K64" s="26"/>
    </row>
    <row r="65" spans="1:11">
      <c r="A65" s="26"/>
      <c r="B65" s="26"/>
      <c r="C65" s="26"/>
      <c r="D65" s="26"/>
      <c r="E65" s="26"/>
      <c r="F65" s="26"/>
      <c r="G65" s="26"/>
      <c r="H65" s="26"/>
      <c r="I65" s="26"/>
      <c r="J65" s="26"/>
      <c r="K65" s="26"/>
    </row>
  </sheetData>
  <mergeCells count="10">
    <mergeCell ref="A1:K1"/>
    <mergeCell ref="F2:I2"/>
    <mergeCell ref="A2:A3"/>
    <mergeCell ref="B2:B3"/>
    <mergeCell ref="C2:C3"/>
    <mergeCell ref="D2:D3"/>
    <mergeCell ref="E2:E3"/>
    <mergeCell ref="J2:J3"/>
    <mergeCell ref="K2:K3"/>
    <mergeCell ref="A63:K65"/>
  </mergeCells>
  <conditionalFormatting sqref="B43:B59">
    <cfRule type="duplicateValues" dxfId="0" priority="7"/>
  </conditionalFormatting>
  <conditionalFormatting sqref="B43:B62">
    <cfRule type="duplicateValues" dxfId="0" priority="5"/>
  </conditionalFormatting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2015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000</dc:creator>
  <cp:lastModifiedBy>龙祥</cp:lastModifiedBy>
  <dcterms:created xsi:type="dcterms:W3CDTF">2021-03-18T08:19:00Z</dcterms:created>
  <cp:lastPrinted>2021-03-24T03:08:00Z</cp:lastPrinted>
  <dcterms:modified xsi:type="dcterms:W3CDTF">2023-06-19T02:09:58Z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C84D07DCF44841D2BFF01ABBD13B4E39</vt:lpwstr>
  </property>
</Properties>
</file>