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817"/>
  </bookViews>
  <sheets>
    <sheet name="2013" sheetId="1" r:id="rId1"/>
  </sheets>
  <definedNames>
    <definedName name="_xlnm._FilterDatabase" localSheetId="0" hidden="1">'2013'!$A$1:$K$59</definedName>
    <definedName name="_xlnm.Print_Titles" localSheetId="0">'2013'!$2:$3</definedName>
  </definedNames>
  <calcPr calcId="144525"/>
</workbook>
</file>

<file path=xl/sharedStrings.xml><?xml version="1.0" encoding="utf-8"?>
<sst xmlns="http://schemas.openxmlformats.org/spreadsheetml/2006/main" count="324" uniqueCount="171">
  <si>
    <t>方城县2013年扶贫项目台账</t>
  </si>
  <si>
    <t>序号</t>
  </si>
  <si>
    <t>项目名称</t>
  </si>
  <si>
    <t>项目性质</t>
  </si>
  <si>
    <t>建设地点</t>
  </si>
  <si>
    <t>建设内容</t>
  </si>
  <si>
    <t>项目投资额度（万元）</t>
  </si>
  <si>
    <t>项目主管单位</t>
  </si>
  <si>
    <t>备注</t>
  </si>
  <si>
    <t>合计</t>
  </si>
  <si>
    <t>财政专项扶贫资金</t>
  </si>
  <si>
    <t>统筹整合其他资金</t>
  </si>
  <si>
    <t>自筹资金</t>
  </si>
  <si>
    <t>券桥乡禄庄村道路硬化</t>
  </si>
  <si>
    <t>村基础设施</t>
  </si>
  <si>
    <t>禄庄村</t>
  </si>
  <si>
    <t>硬化水泥路3492米，宽3.5米，厚0.18米。</t>
  </si>
  <si>
    <t>方城县扶贫办</t>
  </si>
  <si>
    <t>方扶贫办[2013]6号</t>
  </si>
  <si>
    <t>四里店乡余庄村内道路硬化</t>
  </si>
  <si>
    <t>余庄村</t>
  </si>
  <si>
    <t>硬化水泥路长600米，宽3.5米，厚0.18米。</t>
  </si>
  <si>
    <t>小史店镇五星村乡村道路</t>
  </si>
  <si>
    <t>五星村</t>
  </si>
  <si>
    <t>硬化水泥路4000米，宽3米，厚0.18米。</t>
  </si>
  <si>
    <t>柳河乡宋庄村水泥路硬化</t>
  </si>
  <si>
    <t>宋庄村</t>
  </si>
  <si>
    <t>硬化户，户，通道路3100米，路面宽3米，砼厚0.18米。</t>
  </si>
  <si>
    <t>柳河乡宋庄村高架桥</t>
  </si>
  <si>
    <t>桥高5米，宽8米，长15米。</t>
  </si>
  <si>
    <t>杨集乡西桥村水泥路道路硬化</t>
  </si>
  <si>
    <t>西桥村</t>
  </si>
  <si>
    <t>硬化村内水泥道路3221米，其中主干道宽5米，长576米，厚0.18米。次干道宽3.5米，长496米，厚0.18米。宽4米的长399米，厚0.18米。排肩道10条，长1750米，宽3米，厚0.18米。</t>
  </si>
  <si>
    <t>杨集乡官庄村水泥道路硬化</t>
  </si>
  <si>
    <t>官庄村</t>
  </si>
  <si>
    <t>硬化村内水泥道路3600米，其中宽3.5米，厚0.18米，路长1792米。宽3米厚0.18米长1808米。</t>
  </si>
  <si>
    <t>拐河镇许良庄村村内道路工程</t>
  </si>
  <si>
    <t>许良庄村</t>
  </si>
  <si>
    <t>水泥路4300米，厚0.18米，宽3米。</t>
  </si>
  <si>
    <t>拐河镇白秀沟村村内道路工程</t>
  </si>
  <si>
    <t>白秀沟村</t>
  </si>
  <si>
    <t>水泥路4300米，宽3米，厚0.18米。</t>
  </si>
  <si>
    <t>杨楼乡治平村道路建设</t>
  </si>
  <si>
    <t>治平村</t>
  </si>
  <si>
    <t>硬化路面3700米，宽3.5米，厚0.18米。</t>
  </si>
  <si>
    <t>杨楼乡大刘村道路建设</t>
  </si>
  <si>
    <t>大刘村</t>
  </si>
  <si>
    <t>古庄店乡仓里村道路建设</t>
  </si>
  <si>
    <t>仓里村</t>
  </si>
  <si>
    <t>水泥路1630米，宽7米，厚0.18米；桥涵3座。</t>
  </si>
  <si>
    <t>广阳镇新集村河道治理工程</t>
  </si>
  <si>
    <t>新集村</t>
  </si>
  <si>
    <t>整修河道500米，M75砌石结构，高3米</t>
  </si>
  <si>
    <t>四里店乡余庄村护河堤</t>
  </si>
  <si>
    <t>新修护河堤长650米，高3.5米</t>
  </si>
  <si>
    <t>柳河乡西峰社区南岸小区道路硬化</t>
  </si>
  <si>
    <t>西峰社区</t>
  </si>
  <si>
    <t>水泥路1538.5米，宽5米，厚0.18米。</t>
  </si>
  <si>
    <t>宛扶贫办[2014]12号</t>
  </si>
  <si>
    <t>柳河乡宋庄村高店高架桥</t>
  </si>
  <si>
    <t>建高架桥长30米，宽4米，高1.5米。</t>
  </si>
  <si>
    <t>广阳镇西张庄村道路</t>
  </si>
  <si>
    <t>西张庄村</t>
  </si>
  <si>
    <t>水泥路70米，宽3.5米厚0.18米，桥涵1处。</t>
  </si>
  <si>
    <t>广阳镇三贤村道路桥涵</t>
  </si>
  <si>
    <t>三贤村</t>
  </si>
  <si>
    <t>漫水桥1座，长4.5米，高2米，宽4米。</t>
  </si>
  <si>
    <t>二郎庙乡庄科村内道路建设</t>
  </si>
  <si>
    <t>庄科村</t>
  </si>
  <si>
    <t>水泥道路2407米，其中主干道宽3.5米，厚0.18米长680米。次干道宽3米，厚0.15米长1727米。</t>
  </si>
  <si>
    <t>四里店乡军章村漫水桥</t>
  </si>
  <si>
    <t>军章村</t>
  </si>
  <si>
    <t>漫水桥1座，长49米，底宽5米，面宽3米。</t>
  </si>
  <si>
    <t>小史店镇后魏楼村道路建设</t>
  </si>
  <si>
    <t>后魏楼村</t>
  </si>
  <si>
    <t>道路620米，宽3米，厚0.18米。</t>
  </si>
  <si>
    <t>小史店镇五星村漫水桥工程</t>
  </si>
  <si>
    <t>漫水桥1座，长27米，底宽6米，面宽3米；河床下奠基2米，河床上高0.5米。</t>
  </si>
  <si>
    <t>四里店乡军章村人畜饮水</t>
  </si>
  <si>
    <t>井1眼并配套，铺设PVC管道400米，60多户，用水管件配套。</t>
  </si>
  <si>
    <t>柳河乡陶庄村打井配套</t>
  </si>
  <si>
    <t>陶庄村</t>
  </si>
  <si>
    <t>井3眼并配套，井深70米，口径20cm，潜水泵150QJ20T共3台及电缆等配套。</t>
  </si>
  <si>
    <t>清河乡后楼村拦河坝</t>
  </si>
  <si>
    <t>后楼村</t>
  </si>
  <si>
    <t>拦河坝长37米，高3米，宽1米土方回填200方。</t>
  </si>
  <si>
    <t>袁店汉山村水塘防渗加固</t>
  </si>
  <si>
    <t>袁店乡汉山村水塘防渗加固</t>
  </si>
  <si>
    <t>长140米宽50米水塘防渗加固。坡脚浇筑C20混凝土防渗墙宽50cm深2米长140米，岸坡边坡坡比1:1.2，下铺防渗土工膜1道，30cm厚黏土压坡，上部20cm砂垫层，铺C15砼预制块。</t>
  </si>
  <si>
    <t>袁店乡袁店村排水沟治理</t>
  </si>
  <si>
    <t>袁店村排水沟治理</t>
  </si>
  <si>
    <t>长450米沟清淤1.5米深，沟底铺设内径1.5米预制砼排污管，每30米设内径1.0米窖井1座；上回填土压实绿化。</t>
  </si>
  <si>
    <t>清河乡小周庄村拦河坝</t>
  </si>
  <si>
    <t>小周庄村拦河坝</t>
  </si>
  <si>
    <t>拦河坝长10米，高2米宽1米；溢洪道宽8米，长6米，高4米。</t>
  </si>
  <si>
    <t>拐河镇荆庄村村组道路</t>
  </si>
  <si>
    <t>荆庄村村组道路</t>
  </si>
  <si>
    <t>农村基础设施建设</t>
  </si>
  <si>
    <t>豫老促会[2013]19号</t>
  </si>
  <si>
    <t>雨露计划培训项目</t>
  </si>
  <si>
    <t>就业扶贫</t>
  </si>
  <si>
    <t>方城县机电信息中等职业学校</t>
  </si>
  <si>
    <t>雨露计划培训受益470人。</t>
  </si>
  <si>
    <t>方扶贫办[2013]5号</t>
  </si>
  <si>
    <t>广阳镇薄皮核桃种植基地建设科技扶贫项目</t>
  </si>
  <si>
    <t>科技扶贫</t>
  </si>
  <si>
    <t>广阳镇薄皮核桃种植基地</t>
  </si>
  <si>
    <t>1、购置嫁接核桃苗木21000株，给官坡岭村71户，村民，种植350亩；2、新建核桃苗圃30亩，30万株投放基地农户，，共发展基地13000亩；3、应用新技术强化综合配套管理技术；4、计划培训农民技术骨干100人，培训农民2000人次，发放资料2000套.</t>
  </si>
  <si>
    <t>广阳镇政府</t>
  </si>
  <si>
    <t>宛扶贫办[2013]16号</t>
  </si>
  <si>
    <t>独树镇名优经济林（核桃）基地建设科技扶贫项目</t>
  </si>
  <si>
    <t>独树镇名优经济林（核桃）基地建设</t>
  </si>
  <si>
    <t>建设名优经济林示范基地1000亩，栽植树种核桃。配套输电线路3000米，蓄水池3个，灌溉管网10000米，泵房36间，堰塘2个。购买优质核桃苗木6.5万株，扶持贫困户，1.5万人，培育优质核桃苗10亩。引进品种7个，培训果农技术骨干50人，培训果农3000人次，印发技术资料6000份.</t>
  </si>
  <si>
    <t>独树镇政府</t>
  </si>
  <si>
    <t>扶贫到户，贷款贴息项目</t>
  </si>
  <si>
    <t>产业项目</t>
  </si>
  <si>
    <t>方扶贫办[2013]3号</t>
  </si>
  <si>
    <t>四里店乡余庄村核桃种植项目</t>
  </si>
  <si>
    <t>项目覆盖50户，200人。</t>
  </si>
  <si>
    <t>四里店乡政府</t>
  </si>
  <si>
    <t>方扶贫办[2013]9号</t>
  </si>
  <si>
    <t>柳河乡西峰村牛羊养殖小区项目</t>
  </si>
  <si>
    <t>西峰村</t>
  </si>
  <si>
    <t>项目覆盖180户，316人。</t>
  </si>
  <si>
    <t>柳河乡政府</t>
  </si>
  <si>
    <t>独树镇杏园村黄金梨种植项目</t>
  </si>
  <si>
    <t>杏园村</t>
  </si>
  <si>
    <t>项目覆盖20户，100人。</t>
  </si>
  <si>
    <t>广阳镇官坡岭村核桃种植项目</t>
  </si>
  <si>
    <t>官坡岭村</t>
  </si>
  <si>
    <t>项目覆盖50户，220人。</t>
  </si>
  <si>
    <t>广阳镇新集村核桃种植项目</t>
  </si>
  <si>
    <t>项目覆盖100户，430人。</t>
  </si>
  <si>
    <t>小史店镇五星村金银花种植项目</t>
  </si>
  <si>
    <t>项目覆盖60户，185人。</t>
  </si>
  <si>
    <t>小史店镇政府</t>
  </si>
  <si>
    <t>杨楼乡治平村蔬菜种植项目</t>
  </si>
  <si>
    <t>项目覆盖140户，525人。</t>
  </si>
  <si>
    <t>杨楼乡政府</t>
  </si>
  <si>
    <t>杨楼乡老杨庄村生猪养殖项目</t>
  </si>
  <si>
    <t>老杨庄村</t>
  </si>
  <si>
    <t>项目覆盖50户，186人。</t>
  </si>
  <si>
    <t>杨楼乡赵庄村烟叶连片种植项目</t>
  </si>
  <si>
    <t>赵庄村</t>
  </si>
  <si>
    <t>项目覆盖80户，320人。</t>
  </si>
  <si>
    <t>杨楼乡二岗沟村核桃种植项目</t>
  </si>
  <si>
    <t>二岗沟村</t>
  </si>
  <si>
    <t>项目覆盖75户，406人。</t>
  </si>
  <si>
    <t>杨集乡西桥村肉牛养殖项目</t>
  </si>
  <si>
    <t>项目覆盖36户，159人。</t>
  </si>
  <si>
    <t>杨集乡政府</t>
  </si>
  <si>
    <t>柳河乡陶庄村牛羊养殖小区项目</t>
  </si>
  <si>
    <t>项目覆盖60户，238人。</t>
  </si>
  <si>
    <t>方扶贫办[2014]2号</t>
  </si>
  <si>
    <t>小史店镇后魏楼村绵阳养殖项目</t>
  </si>
  <si>
    <t>小史店镇魏岗村生猪养殖项目</t>
  </si>
  <si>
    <t>魏岗村</t>
  </si>
  <si>
    <t>古庄店乡陶岗村苗木繁育基地项目</t>
  </si>
  <si>
    <t>陶岗村</t>
  </si>
  <si>
    <t>项目覆盖60户，258人。</t>
  </si>
  <si>
    <t>古庄店乡政府</t>
  </si>
  <si>
    <t>古庄店乡韩岗村生猪养殖项目</t>
  </si>
  <si>
    <t>韩岗村</t>
  </si>
  <si>
    <t>项目覆盖80户，354人。</t>
  </si>
  <si>
    <t>四里店乡碾盘庄村核桃种植项目</t>
  </si>
  <si>
    <t>碾盘庄村</t>
  </si>
  <si>
    <t>项目覆盖75户，345人。</t>
  </si>
  <si>
    <t>四里店乡三关庙村核桃种植项目</t>
  </si>
  <si>
    <t>三关庙村</t>
  </si>
  <si>
    <t>独树镇杏园村肉牛养殖项目</t>
  </si>
  <si>
    <t>备注：1、项目性质按照扶贫资金项目库项目类型规则填写，例如：产业项目、村基础设施、公益岗位、健康扶贫、教育扶贫、金融扶贫、就业扶贫等。2、项目投资额度中的统筹整合资金指统筹整合的其他财政资金（不含各级财政专项扶贫资金）。3、保留两位小数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</si>
</sst>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u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name val="宋体"/>
      <charset val="134"/>
    </font>
    <font>
      <b/>
      <sz val="10"/>
      <color theme="1"/>
      <name val="仿宋"/>
      <charset val="134"/>
    </font>
    <font>
      <b/>
      <sz val="10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6" applyNumberFormat="0" applyAlignment="0" applyProtection="0">
      <alignment vertical="center"/>
    </xf>
    <xf numFmtId="0" fontId="25" fillId="12" borderId="2" applyNumberFormat="0" applyAlignment="0" applyProtection="0">
      <alignment vertical="center"/>
    </xf>
    <xf numFmtId="0" fontId="26" fillId="13" borderId="7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31" fillId="0" borderId="0"/>
    <xf numFmtId="0" fontId="32" fillId="0" borderId="0">
      <alignment vertical="center"/>
    </xf>
    <xf numFmtId="0" fontId="33" fillId="0" borderId="0">
      <alignment vertical="center"/>
    </xf>
    <xf numFmtId="0" fontId="33" fillId="0" borderId="0"/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11" xfId="50"/>
    <cellStyle name="常规 2" xfId="51"/>
    <cellStyle name="常规_Sheet1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9"/>
  <sheetViews>
    <sheetView tabSelected="1" workbookViewId="0">
      <selection activeCell="E10" sqref="E10"/>
    </sheetView>
  </sheetViews>
  <sheetFormatPr defaultColWidth="9" defaultRowHeight="13.5"/>
  <cols>
    <col min="1" max="1" width="6.875" customWidth="1"/>
    <col min="2" max="2" width="15.25" style="1" customWidth="1"/>
    <col min="3" max="3" width="11.875" customWidth="1"/>
    <col min="4" max="4" width="11.4416666666667" customWidth="1"/>
    <col min="5" max="5" width="30.1833333333333" customWidth="1"/>
    <col min="6" max="6" width="10.5" customWidth="1"/>
    <col min="7" max="7" width="10.25" customWidth="1"/>
    <col min="8" max="8" width="8.88333333333333" customWidth="1"/>
    <col min="9" max="9" width="5.525" customWidth="1"/>
    <col min="10" max="10" width="13" customWidth="1"/>
    <col min="11" max="11" width="10" customWidth="1"/>
  </cols>
  <sheetData>
    <row r="1" ht="33.95" customHeight="1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1" customFormat="1" ht="29" customHeight="1" spans="1:11">
      <c r="A2" s="6" t="s">
        <v>1</v>
      </c>
      <c r="B2" s="6" t="s">
        <v>2</v>
      </c>
      <c r="C2" s="7" t="s">
        <v>3</v>
      </c>
      <c r="D2" s="7" t="s">
        <v>4</v>
      </c>
      <c r="E2" s="6" t="s">
        <v>5</v>
      </c>
      <c r="F2" s="6" t="s">
        <v>6</v>
      </c>
      <c r="G2" s="6"/>
      <c r="H2" s="6"/>
      <c r="I2" s="6"/>
      <c r="J2" s="20" t="s">
        <v>7</v>
      </c>
      <c r="K2" s="20" t="s">
        <v>8</v>
      </c>
    </row>
    <row r="3" s="1" customFormat="1" ht="33.95" customHeight="1" spans="1:11">
      <c r="A3" s="6"/>
      <c r="B3" s="6"/>
      <c r="C3" s="7"/>
      <c r="D3" s="7"/>
      <c r="E3" s="6"/>
      <c r="F3" s="8" t="s">
        <v>9</v>
      </c>
      <c r="G3" s="8" t="s">
        <v>10</v>
      </c>
      <c r="H3" s="8" t="s">
        <v>11</v>
      </c>
      <c r="I3" s="20" t="s">
        <v>12</v>
      </c>
      <c r="J3" s="20"/>
      <c r="K3" s="20"/>
    </row>
    <row r="4" s="2" customFormat="1" ht="29" customHeight="1" spans="1:11">
      <c r="A4" s="9">
        <v>52</v>
      </c>
      <c r="B4" s="9"/>
      <c r="C4" s="10"/>
      <c r="D4" s="10"/>
      <c r="E4" s="9"/>
      <c r="F4" s="11">
        <v>1864</v>
      </c>
      <c r="G4" s="11">
        <v>1864</v>
      </c>
      <c r="H4" s="12"/>
      <c r="I4" s="21"/>
      <c r="J4" s="21"/>
      <c r="K4" s="21"/>
    </row>
    <row r="5" s="2" customFormat="1" ht="33" customHeight="1" spans="1:11">
      <c r="A5" s="13">
        <v>1</v>
      </c>
      <c r="B5" s="14" t="s">
        <v>13</v>
      </c>
      <c r="C5" s="15" t="s">
        <v>14</v>
      </c>
      <c r="D5" s="16" t="s">
        <v>15</v>
      </c>
      <c r="E5" s="14" t="s">
        <v>16</v>
      </c>
      <c r="F5" s="16">
        <v>66</v>
      </c>
      <c r="G5" s="16">
        <v>66</v>
      </c>
      <c r="H5" s="12"/>
      <c r="I5" s="21"/>
      <c r="J5" s="22" t="s">
        <v>17</v>
      </c>
      <c r="K5" s="13" t="s">
        <v>18</v>
      </c>
    </row>
    <row r="6" s="2" customFormat="1" ht="33" customHeight="1" spans="1:11">
      <c r="A6" s="13">
        <v>2</v>
      </c>
      <c r="B6" s="17" t="s">
        <v>19</v>
      </c>
      <c r="C6" s="15" t="s">
        <v>14</v>
      </c>
      <c r="D6" s="14" t="s">
        <v>20</v>
      </c>
      <c r="E6" s="17" t="s">
        <v>21</v>
      </c>
      <c r="F6" s="16">
        <v>11.5</v>
      </c>
      <c r="G6" s="16">
        <v>11.5</v>
      </c>
      <c r="H6" s="12"/>
      <c r="I6" s="21"/>
      <c r="J6" s="22" t="s">
        <v>17</v>
      </c>
      <c r="K6" s="13" t="s">
        <v>18</v>
      </c>
    </row>
    <row r="7" s="2" customFormat="1" ht="33" customHeight="1" spans="1:11">
      <c r="A7" s="13">
        <v>3</v>
      </c>
      <c r="B7" s="17" t="s">
        <v>22</v>
      </c>
      <c r="C7" s="15" t="s">
        <v>14</v>
      </c>
      <c r="D7" s="14" t="s">
        <v>23</v>
      </c>
      <c r="E7" s="17" t="s">
        <v>24</v>
      </c>
      <c r="F7" s="16">
        <v>66</v>
      </c>
      <c r="G7" s="16">
        <v>66</v>
      </c>
      <c r="H7" s="12"/>
      <c r="I7" s="21"/>
      <c r="J7" s="22" t="s">
        <v>17</v>
      </c>
      <c r="K7" s="13" t="s">
        <v>18</v>
      </c>
    </row>
    <row r="8" s="2" customFormat="1" ht="33" customHeight="1" spans="1:11">
      <c r="A8" s="13">
        <v>4</v>
      </c>
      <c r="B8" s="17" t="s">
        <v>25</v>
      </c>
      <c r="C8" s="15" t="s">
        <v>14</v>
      </c>
      <c r="D8" s="14" t="s">
        <v>26</v>
      </c>
      <c r="E8" s="17" t="s">
        <v>27</v>
      </c>
      <c r="F8" s="16">
        <v>50</v>
      </c>
      <c r="G8" s="16">
        <v>50</v>
      </c>
      <c r="H8" s="12"/>
      <c r="I8" s="21"/>
      <c r="J8" s="22" t="s">
        <v>17</v>
      </c>
      <c r="K8" s="13" t="s">
        <v>18</v>
      </c>
    </row>
    <row r="9" s="2" customFormat="1" ht="33" customHeight="1" spans="1:11">
      <c r="A9" s="13">
        <v>5</v>
      </c>
      <c r="B9" s="17" t="s">
        <v>28</v>
      </c>
      <c r="C9" s="15" t="s">
        <v>14</v>
      </c>
      <c r="D9" s="14" t="s">
        <v>26</v>
      </c>
      <c r="E9" s="17" t="s">
        <v>29</v>
      </c>
      <c r="F9" s="16">
        <v>16</v>
      </c>
      <c r="G9" s="16">
        <v>16</v>
      </c>
      <c r="H9" s="12"/>
      <c r="I9" s="21"/>
      <c r="J9" s="22" t="s">
        <v>17</v>
      </c>
      <c r="K9" s="13" t="s">
        <v>18</v>
      </c>
    </row>
    <row r="10" s="2" customFormat="1" ht="68" customHeight="1" spans="1:11">
      <c r="A10" s="13">
        <v>6</v>
      </c>
      <c r="B10" s="17" t="s">
        <v>30</v>
      </c>
      <c r="C10" s="15" t="s">
        <v>14</v>
      </c>
      <c r="D10" s="14" t="s">
        <v>31</v>
      </c>
      <c r="E10" s="17" t="s">
        <v>32</v>
      </c>
      <c r="F10" s="16">
        <v>66</v>
      </c>
      <c r="G10" s="16">
        <v>66</v>
      </c>
      <c r="H10" s="12"/>
      <c r="I10" s="21"/>
      <c r="J10" s="22" t="s">
        <v>17</v>
      </c>
      <c r="K10" s="13" t="s">
        <v>18</v>
      </c>
    </row>
    <row r="11" s="2" customFormat="1" ht="44" customHeight="1" spans="1:11">
      <c r="A11" s="13">
        <v>7</v>
      </c>
      <c r="B11" s="17" t="s">
        <v>33</v>
      </c>
      <c r="C11" s="15" t="s">
        <v>14</v>
      </c>
      <c r="D11" s="14" t="s">
        <v>34</v>
      </c>
      <c r="E11" s="17" t="s">
        <v>35</v>
      </c>
      <c r="F11" s="16">
        <v>66</v>
      </c>
      <c r="G11" s="16">
        <v>66</v>
      </c>
      <c r="H11" s="12"/>
      <c r="I11" s="21"/>
      <c r="J11" s="22" t="s">
        <v>17</v>
      </c>
      <c r="K11" s="13" t="s">
        <v>18</v>
      </c>
    </row>
    <row r="12" s="2" customFormat="1" ht="33" customHeight="1" spans="1:11">
      <c r="A12" s="13">
        <v>8</v>
      </c>
      <c r="B12" s="17" t="s">
        <v>36</v>
      </c>
      <c r="C12" s="15" t="s">
        <v>14</v>
      </c>
      <c r="D12" s="14" t="s">
        <v>37</v>
      </c>
      <c r="E12" s="17" t="s">
        <v>38</v>
      </c>
      <c r="F12" s="16">
        <v>66</v>
      </c>
      <c r="G12" s="16">
        <v>66</v>
      </c>
      <c r="H12" s="12"/>
      <c r="I12" s="21"/>
      <c r="J12" s="22" t="s">
        <v>17</v>
      </c>
      <c r="K12" s="13" t="s">
        <v>18</v>
      </c>
    </row>
    <row r="13" s="2" customFormat="1" ht="33" customHeight="1" spans="1:11">
      <c r="A13" s="13">
        <v>9</v>
      </c>
      <c r="B13" s="14" t="s">
        <v>39</v>
      </c>
      <c r="C13" s="15" t="s">
        <v>14</v>
      </c>
      <c r="D13" s="14" t="s">
        <v>40</v>
      </c>
      <c r="E13" s="14" t="s">
        <v>41</v>
      </c>
      <c r="F13" s="14">
        <v>66</v>
      </c>
      <c r="G13" s="14">
        <v>66</v>
      </c>
      <c r="H13" s="12"/>
      <c r="I13" s="21"/>
      <c r="J13" s="22" t="s">
        <v>17</v>
      </c>
      <c r="K13" s="13" t="s">
        <v>18</v>
      </c>
    </row>
    <row r="14" s="2" customFormat="1" ht="33" customHeight="1" spans="1:11">
      <c r="A14" s="13">
        <v>10</v>
      </c>
      <c r="B14" s="14" t="s">
        <v>42</v>
      </c>
      <c r="C14" s="15" t="s">
        <v>14</v>
      </c>
      <c r="D14" s="14" t="s">
        <v>43</v>
      </c>
      <c r="E14" s="14" t="s">
        <v>44</v>
      </c>
      <c r="F14" s="14">
        <v>66</v>
      </c>
      <c r="G14" s="14">
        <v>66</v>
      </c>
      <c r="H14" s="12"/>
      <c r="I14" s="21"/>
      <c r="J14" s="22" t="s">
        <v>17</v>
      </c>
      <c r="K14" s="13" t="s">
        <v>18</v>
      </c>
    </row>
    <row r="15" s="2" customFormat="1" ht="33" customHeight="1" spans="1:11">
      <c r="A15" s="13">
        <v>11</v>
      </c>
      <c r="B15" s="14" t="s">
        <v>45</v>
      </c>
      <c r="C15" s="15" t="s">
        <v>14</v>
      </c>
      <c r="D15" s="14" t="s">
        <v>46</v>
      </c>
      <c r="E15" s="14" t="s">
        <v>44</v>
      </c>
      <c r="F15" s="14">
        <v>66</v>
      </c>
      <c r="G15" s="14">
        <v>66</v>
      </c>
      <c r="H15" s="12"/>
      <c r="I15" s="21"/>
      <c r="J15" s="22" t="s">
        <v>17</v>
      </c>
      <c r="K15" s="13" t="s">
        <v>18</v>
      </c>
    </row>
    <row r="16" s="2" customFormat="1" ht="33" customHeight="1" spans="1:11">
      <c r="A16" s="13">
        <v>12</v>
      </c>
      <c r="B16" s="14" t="s">
        <v>47</v>
      </c>
      <c r="C16" s="15" t="s">
        <v>14</v>
      </c>
      <c r="D16" s="14" t="s">
        <v>48</v>
      </c>
      <c r="E16" s="14" t="s">
        <v>49</v>
      </c>
      <c r="F16" s="14">
        <v>66</v>
      </c>
      <c r="G16" s="14">
        <v>66</v>
      </c>
      <c r="H16" s="12"/>
      <c r="I16" s="21"/>
      <c r="J16" s="22" t="s">
        <v>17</v>
      </c>
      <c r="K16" s="13" t="s">
        <v>18</v>
      </c>
    </row>
    <row r="17" s="2" customFormat="1" ht="33" customHeight="1" spans="1:11">
      <c r="A17" s="13">
        <v>13</v>
      </c>
      <c r="B17" s="14" t="s">
        <v>50</v>
      </c>
      <c r="C17" s="15" t="s">
        <v>14</v>
      </c>
      <c r="D17" s="14" t="s">
        <v>51</v>
      </c>
      <c r="E17" s="14" t="s">
        <v>52</v>
      </c>
      <c r="F17" s="14">
        <v>66</v>
      </c>
      <c r="G17" s="14">
        <v>66</v>
      </c>
      <c r="H17" s="12"/>
      <c r="I17" s="21"/>
      <c r="J17" s="22" t="s">
        <v>17</v>
      </c>
      <c r="K17" s="13" t="s">
        <v>18</v>
      </c>
    </row>
    <row r="18" s="2" customFormat="1" ht="33" customHeight="1" spans="1:11">
      <c r="A18" s="13">
        <v>14</v>
      </c>
      <c r="B18" s="14" t="s">
        <v>53</v>
      </c>
      <c r="C18" s="15" t="s">
        <v>14</v>
      </c>
      <c r="D18" s="14" t="s">
        <v>20</v>
      </c>
      <c r="E18" s="14" t="s">
        <v>54</v>
      </c>
      <c r="F18" s="14">
        <v>54.5</v>
      </c>
      <c r="G18" s="14">
        <v>54.5</v>
      </c>
      <c r="H18" s="12"/>
      <c r="I18" s="21"/>
      <c r="J18" s="22" t="s">
        <v>17</v>
      </c>
      <c r="K18" s="13" t="s">
        <v>18</v>
      </c>
    </row>
    <row r="19" s="3" customFormat="1" ht="36" customHeight="1" spans="1:11">
      <c r="A19" s="14">
        <v>15</v>
      </c>
      <c r="B19" s="14" t="s">
        <v>55</v>
      </c>
      <c r="C19" s="18" t="s">
        <v>14</v>
      </c>
      <c r="D19" s="14" t="s">
        <v>56</v>
      </c>
      <c r="E19" s="14" t="s">
        <v>57</v>
      </c>
      <c r="F19" s="14">
        <v>50</v>
      </c>
      <c r="G19" s="14">
        <v>50</v>
      </c>
      <c r="H19" s="12"/>
      <c r="I19" s="11"/>
      <c r="J19" s="22" t="s">
        <v>17</v>
      </c>
      <c r="K19" s="13" t="s">
        <v>58</v>
      </c>
    </row>
    <row r="20" s="2" customFormat="1" ht="36" customHeight="1" spans="1:11">
      <c r="A20" s="13">
        <v>16</v>
      </c>
      <c r="B20" s="14" t="s">
        <v>59</v>
      </c>
      <c r="C20" s="15" t="s">
        <v>14</v>
      </c>
      <c r="D20" s="14" t="s">
        <v>26</v>
      </c>
      <c r="E20" s="14" t="s">
        <v>60</v>
      </c>
      <c r="F20" s="14">
        <v>16</v>
      </c>
      <c r="G20" s="14">
        <v>16</v>
      </c>
      <c r="H20" s="12"/>
      <c r="I20" s="21"/>
      <c r="J20" s="22" t="s">
        <v>17</v>
      </c>
      <c r="K20" s="13" t="s">
        <v>58</v>
      </c>
    </row>
    <row r="21" s="2" customFormat="1" ht="36" customHeight="1" spans="1:11">
      <c r="A21" s="13">
        <v>17</v>
      </c>
      <c r="B21" s="14" t="s">
        <v>61</v>
      </c>
      <c r="C21" s="15" t="s">
        <v>14</v>
      </c>
      <c r="D21" s="14" t="s">
        <v>62</v>
      </c>
      <c r="E21" s="14" t="s">
        <v>63</v>
      </c>
      <c r="F21" s="14">
        <v>3</v>
      </c>
      <c r="G21" s="14">
        <v>3</v>
      </c>
      <c r="H21" s="12"/>
      <c r="I21" s="21"/>
      <c r="J21" s="22" t="s">
        <v>17</v>
      </c>
      <c r="K21" s="13" t="s">
        <v>58</v>
      </c>
    </row>
    <row r="22" s="2" customFormat="1" ht="36" customHeight="1" spans="1:11">
      <c r="A22" s="13">
        <v>18</v>
      </c>
      <c r="B22" s="14" t="s">
        <v>64</v>
      </c>
      <c r="C22" s="15" t="s">
        <v>14</v>
      </c>
      <c r="D22" s="14" t="s">
        <v>65</v>
      </c>
      <c r="E22" s="14" t="s">
        <v>66</v>
      </c>
      <c r="F22" s="14">
        <v>3</v>
      </c>
      <c r="G22" s="14">
        <v>3</v>
      </c>
      <c r="H22" s="12"/>
      <c r="I22" s="21"/>
      <c r="J22" s="22" t="s">
        <v>17</v>
      </c>
      <c r="K22" s="13" t="s">
        <v>58</v>
      </c>
    </row>
    <row r="23" s="2" customFormat="1" ht="40" customHeight="1" spans="1:11">
      <c r="A23" s="13">
        <v>19</v>
      </c>
      <c r="B23" s="14" t="s">
        <v>67</v>
      </c>
      <c r="C23" s="15" t="s">
        <v>14</v>
      </c>
      <c r="D23" s="16" t="s">
        <v>68</v>
      </c>
      <c r="E23" s="14" t="s">
        <v>69</v>
      </c>
      <c r="F23" s="14">
        <v>45</v>
      </c>
      <c r="G23" s="14">
        <v>45</v>
      </c>
      <c r="H23" s="12"/>
      <c r="I23" s="21"/>
      <c r="J23" s="22" t="s">
        <v>17</v>
      </c>
      <c r="K23" s="13" t="s">
        <v>58</v>
      </c>
    </row>
    <row r="24" s="2" customFormat="1" ht="35" customHeight="1" spans="1:11">
      <c r="A24" s="13">
        <v>20</v>
      </c>
      <c r="B24" s="14" t="s">
        <v>70</v>
      </c>
      <c r="C24" s="15" t="s">
        <v>14</v>
      </c>
      <c r="D24" s="14" t="s">
        <v>71</v>
      </c>
      <c r="E24" s="14" t="s">
        <v>72</v>
      </c>
      <c r="F24" s="14">
        <v>8</v>
      </c>
      <c r="G24" s="14">
        <v>8</v>
      </c>
      <c r="H24" s="12"/>
      <c r="I24" s="21"/>
      <c r="J24" s="22" t="s">
        <v>17</v>
      </c>
      <c r="K24" s="13" t="s">
        <v>58</v>
      </c>
    </row>
    <row r="25" s="2" customFormat="1" ht="35" customHeight="1" spans="1:11">
      <c r="A25" s="13">
        <v>21</v>
      </c>
      <c r="B25" s="14" t="s">
        <v>73</v>
      </c>
      <c r="C25" s="15" t="s">
        <v>14</v>
      </c>
      <c r="D25" s="14" t="s">
        <v>74</v>
      </c>
      <c r="E25" s="14" t="s">
        <v>75</v>
      </c>
      <c r="F25" s="14">
        <v>10</v>
      </c>
      <c r="G25" s="14">
        <v>10</v>
      </c>
      <c r="H25" s="12"/>
      <c r="I25" s="21"/>
      <c r="J25" s="22" t="s">
        <v>17</v>
      </c>
      <c r="K25" s="13" t="s">
        <v>58</v>
      </c>
    </row>
    <row r="26" s="2" customFormat="1" ht="39" customHeight="1" spans="1:11">
      <c r="A26" s="13">
        <v>22</v>
      </c>
      <c r="B26" s="14" t="s">
        <v>76</v>
      </c>
      <c r="C26" s="15" t="s">
        <v>14</v>
      </c>
      <c r="D26" s="14" t="s">
        <v>23</v>
      </c>
      <c r="E26" s="14" t="s">
        <v>77</v>
      </c>
      <c r="F26" s="14">
        <v>16</v>
      </c>
      <c r="G26" s="14">
        <v>16</v>
      </c>
      <c r="H26" s="12"/>
      <c r="I26" s="21"/>
      <c r="J26" s="22" t="s">
        <v>17</v>
      </c>
      <c r="K26" s="13" t="s">
        <v>58</v>
      </c>
    </row>
    <row r="27" s="2" customFormat="1" ht="37" customHeight="1" spans="1:11">
      <c r="A27" s="13">
        <v>23</v>
      </c>
      <c r="B27" s="14" t="s">
        <v>78</v>
      </c>
      <c r="C27" s="15" t="s">
        <v>14</v>
      </c>
      <c r="D27" s="16" t="s">
        <v>71</v>
      </c>
      <c r="E27" s="14" t="s">
        <v>79</v>
      </c>
      <c r="F27" s="14">
        <v>5</v>
      </c>
      <c r="G27" s="14">
        <v>5</v>
      </c>
      <c r="H27" s="12"/>
      <c r="I27" s="21"/>
      <c r="J27" s="22" t="s">
        <v>17</v>
      </c>
      <c r="K27" s="13" t="s">
        <v>58</v>
      </c>
    </row>
    <row r="28" s="2" customFormat="1" ht="37" customHeight="1" spans="1:11">
      <c r="A28" s="13">
        <v>24</v>
      </c>
      <c r="B28" s="14" t="s">
        <v>80</v>
      </c>
      <c r="C28" s="15" t="s">
        <v>14</v>
      </c>
      <c r="D28" s="14" t="s">
        <v>81</v>
      </c>
      <c r="E28" s="14" t="s">
        <v>82</v>
      </c>
      <c r="F28" s="14">
        <v>5</v>
      </c>
      <c r="G28" s="14">
        <v>5</v>
      </c>
      <c r="H28" s="12"/>
      <c r="I28" s="21"/>
      <c r="J28" s="22" t="s">
        <v>17</v>
      </c>
      <c r="K28" s="13" t="s">
        <v>58</v>
      </c>
    </row>
    <row r="29" s="2" customFormat="1" ht="37" customHeight="1" spans="1:11">
      <c r="A29" s="13">
        <v>25</v>
      </c>
      <c r="B29" s="14" t="s">
        <v>83</v>
      </c>
      <c r="C29" s="15" t="s">
        <v>14</v>
      </c>
      <c r="D29" s="14" t="s">
        <v>84</v>
      </c>
      <c r="E29" s="14" t="s">
        <v>85</v>
      </c>
      <c r="F29" s="14">
        <v>5</v>
      </c>
      <c r="G29" s="14">
        <v>5</v>
      </c>
      <c r="H29" s="12"/>
      <c r="I29" s="21"/>
      <c r="J29" s="22" t="s">
        <v>17</v>
      </c>
      <c r="K29" s="13" t="s">
        <v>58</v>
      </c>
    </row>
    <row r="30" s="2" customFormat="1" ht="65" customHeight="1" spans="1:11">
      <c r="A30" s="13">
        <v>26</v>
      </c>
      <c r="B30" s="14" t="s">
        <v>86</v>
      </c>
      <c r="C30" s="15" t="s">
        <v>14</v>
      </c>
      <c r="D30" s="14" t="s">
        <v>87</v>
      </c>
      <c r="E30" s="14" t="s">
        <v>88</v>
      </c>
      <c r="F30" s="14">
        <v>10</v>
      </c>
      <c r="G30" s="14">
        <v>10</v>
      </c>
      <c r="H30" s="12"/>
      <c r="I30" s="21"/>
      <c r="J30" s="22" t="s">
        <v>17</v>
      </c>
      <c r="K30" s="13" t="s">
        <v>58</v>
      </c>
    </row>
    <row r="31" s="3" customFormat="1" ht="44" customHeight="1" spans="1:11">
      <c r="A31" s="14">
        <v>27</v>
      </c>
      <c r="B31" s="14" t="s">
        <v>89</v>
      </c>
      <c r="C31" s="18" t="s">
        <v>14</v>
      </c>
      <c r="D31" s="14" t="s">
        <v>90</v>
      </c>
      <c r="E31" s="14" t="s">
        <v>91</v>
      </c>
      <c r="F31" s="14">
        <v>50</v>
      </c>
      <c r="G31" s="14">
        <v>50</v>
      </c>
      <c r="H31" s="12"/>
      <c r="I31" s="11"/>
      <c r="J31" s="22" t="s">
        <v>17</v>
      </c>
      <c r="K31" s="13" t="s">
        <v>58</v>
      </c>
    </row>
    <row r="32" s="2" customFormat="1" ht="36" customHeight="1" spans="1:11">
      <c r="A32" s="13">
        <v>28</v>
      </c>
      <c r="B32" s="14" t="s">
        <v>92</v>
      </c>
      <c r="C32" s="15" t="s">
        <v>14</v>
      </c>
      <c r="D32" s="14" t="s">
        <v>93</v>
      </c>
      <c r="E32" s="14" t="s">
        <v>94</v>
      </c>
      <c r="F32" s="14">
        <v>3</v>
      </c>
      <c r="G32" s="14">
        <v>3</v>
      </c>
      <c r="H32" s="12"/>
      <c r="I32" s="21"/>
      <c r="J32" s="22" t="s">
        <v>17</v>
      </c>
      <c r="K32" s="13" t="s">
        <v>58</v>
      </c>
    </row>
    <row r="33" s="2" customFormat="1" ht="36" customHeight="1" spans="1:11">
      <c r="A33" s="13">
        <v>29</v>
      </c>
      <c r="B33" s="14" t="s">
        <v>95</v>
      </c>
      <c r="C33" s="15" t="s">
        <v>14</v>
      </c>
      <c r="D33" s="14" t="s">
        <v>96</v>
      </c>
      <c r="E33" s="18" t="s">
        <v>97</v>
      </c>
      <c r="F33" s="16">
        <v>15</v>
      </c>
      <c r="G33" s="16">
        <v>15</v>
      </c>
      <c r="H33" s="12"/>
      <c r="I33" s="21"/>
      <c r="J33" s="22" t="s">
        <v>17</v>
      </c>
      <c r="K33" s="13" t="s">
        <v>98</v>
      </c>
    </row>
    <row r="34" s="2" customFormat="1" ht="36" customHeight="1" spans="1:11">
      <c r="A34" s="14">
        <v>30</v>
      </c>
      <c r="B34" s="14" t="s">
        <v>99</v>
      </c>
      <c r="C34" s="15" t="s">
        <v>100</v>
      </c>
      <c r="D34" s="14" t="s">
        <v>101</v>
      </c>
      <c r="E34" s="14" t="s">
        <v>102</v>
      </c>
      <c r="F34" s="16">
        <v>33</v>
      </c>
      <c r="G34" s="16">
        <v>33</v>
      </c>
      <c r="H34" s="12"/>
      <c r="I34" s="21"/>
      <c r="J34" s="22" t="s">
        <v>17</v>
      </c>
      <c r="K34" s="13" t="s">
        <v>103</v>
      </c>
    </row>
    <row r="35" s="2" customFormat="1" ht="93" customHeight="1" spans="1:11">
      <c r="A35" s="13">
        <v>31</v>
      </c>
      <c r="B35" s="14" t="s">
        <v>104</v>
      </c>
      <c r="C35" s="15" t="s">
        <v>105</v>
      </c>
      <c r="D35" s="14" t="s">
        <v>106</v>
      </c>
      <c r="E35" s="14" t="s">
        <v>107</v>
      </c>
      <c r="F35" s="16">
        <v>50</v>
      </c>
      <c r="G35" s="16">
        <v>50</v>
      </c>
      <c r="H35" s="12"/>
      <c r="I35" s="21"/>
      <c r="J35" s="22" t="s">
        <v>108</v>
      </c>
      <c r="K35" s="13" t="s">
        <v>109</v>
      </c>
    </row>
    <row r="36" s="2" customFormat="1" ht="106" customHeight="1" spans="1:11">
      <c r="A36" s="13">
        <v>32</v>
      </c>
      <c r="B36" s="14" t="s">
        <v>110</v>
      </c>
      <c r="C36" s="15" t="s">
        <v>105</v>
      </c>
      <c r="D36" s="14" t="s">
        <v>111</v>
      </c>
      <c r="E36" s="14" t="s">
        <v>112</v>
      </c>
      <c r="F36" s="16">
        <v>50</v>
      </c>
      <c r="G36" s="16">
        <v>50</v>
      </c>
      <c r="H36" s="12"/>
      <c r="I36" s="21"/>
      <c r="J36" s="22" t="s">
        <v>113</v>
      </c>
      <c r="K36" s="13" t="s">
        <v>109</v>
      </c>
    </row>
    <row r="37" s="2" customFormat="1" ht="29" customHeight="1" spans="1:11">
      <c r="A37" s="14">
        <v>33</v>
      </c>
      <c r="B37" s="14" t="s">
        <v>114</v>
      </c>
      <c r="C37" s="15" t="s">
        <v>115</v>
      </c>
      <c r="D37" s="16"/>
      <c r="E37" s="14"/>
      <c r="F37" s="16">
        <v>50</v>
      </c>
      <c r="G37" s="16">
        <v>50</v>
      </c>
      <c r="H37" s="12"/>
      <c r="I37" s="21"/>
      <c r="J37" s="22" t="s">
        <v>17</v>
      </c>
      <c r="K37" s="13" t="s">
        <v>116</v>
      </c>
    </row>
    <row r="38" s="2" customFormat="1" ht="29" customHeight="1" spans="1:11">
      <c r="A38" s="13">
        <v>34</v>
      </c>
      <c r="B38" s="14" t="s">
        <v>117</v>
      </c>
      <c r="C38" s="15" t="s">
        <v>115</v>
      </c>
      <c r="D38" s="16" t="s">
        <v>20</v>
      </c>
      <c r="E38" s="14" t="s">
        <v>118</v>
      </c>
      <c r="F38" s="16">
        <v>23.36</v>
      </c>
      <c r="G38" s="16">
        <v>23.36</v>
      </c>
      <c r="H38" s="12"/>
      <c r="I38" s="21"/>
      <c r="J38" s="22" t="s">
        <v>119</v>
      </c>
      <c r="K38" s="13" t="s">
        <v>120</v>
      </c>
    </row>
    <row r="39" s="2" customFormat="1" ht="29" customHeight="1" spans="1:11">
      <c r="A39" s="13">
        <v>35</v>
      </c>
      <c r="B39" s="14" t="s">
        <v>121</v>
      </c>
      <c r="C39" s="15" t="s">
        <v>115</v>
      </c>
      <c r="D39" s="14" t="s">
        <v>122</v>
      </c>
      <c r="E39" s="14" t="s">
        <v>123</v>
      </c>
      <c r="F39" s="16">
        <v>90</v>
      </c>
      <c r="G39" s="16">
        <v>90</v>
      </c>
      <c r="H39" s="12"/>
      <c r="I39" s="21"/>
      <c r="J39" s="22" t="s">
        <v>124</v>
      </c>
      <c r="K39" s="13" t="s">
        <v>120</v>
      </c>
    </row>
    <row r="40" s="2" customFormat="1" ht="29" customHeight="1" spans="1:11">
      <c r="A40" s="14">
        <v>36</v>
      </c>
      <c r="B40" s="14" t="s">
        <v>125</v>
      </c>
      <c r="C40" s="15" t="s">
        <v>115</v>
      </c>
      <c r="D40" s="16" t="s">
        <v>126</v>
      </c>
      <c r="E40" s="14" t="s">
        <v>127</v>
      </c>
      <c r="F40" s="16">
        <v>10</v>
      </c>
      <c r="G40" s="16">
        <v>10</v>
      </c>
      <c r="H40" s="12"/>
      <c r="I40" s="21"/>
      <c r="J40" s="22" t="s">
        <v>113</v>
      </c>
      <c r="K40" s="13" t="s">
        <v>120</v>
      </c>
    </row>
    <row r="41" s="2" customFormat="1" ht="29" customHeight="1" spans="1:11">
      <c r="A41" s="13">
        <v>37</v>
      </c>
      <c r="B41" s="14" t="s">
        <v>128</v>
      </c>
      <c r="C41" s="15" t="s">
        <v>115</v>
      </c>
      <c r="D41" s="14" t="s">
        <v>129</v>
      </c>
      <c r="E41" s="14" t="s">
        <v>130</v>
      </c>
      <c r="F41" s="16">
        <v>20</v>
      </c>
      <c r="G41" s="16">
        <v>20</v>
      </c>
      <c r="H41" s="12"/>
      <c r="I41" s="21"/>
      <c r="J41" s="22" t="s">
        <v>108</v>
      </c>
      <c r="K41" s="13" t="s">
        <v>120</v>
      </c>
    </row>
    <row r="42" s="2" customFormat="1" ht="29" customHeight="1" spans="1:11">
      <c r="A42" s="13">
        <v>38</v>
      </c>
      <c r="B42" s="14" t="s">
        <v>131</v>
      </c>
      <c r="C42" s="15" t="s">
        <v>115</v>
      </c>
      <c r="D42" s="14" t="s">
        <v>51</v>
      </c>
      <c r="E42" s="14" t="s">
        <v>132</v>
      </c>
      <c r="F42" s="16">
        <v>50</v>
      </c>
      <c r="G42" s="16">
        <v>50</v>
      </c>
      <c r="H42" s="12"/>
      <c r="I42" s="21"/>
      <c r="J42" s="22" t="s">
        <v>108</v>
      </c>
      <c r="K42" s="13" t="s">
        <v>120</v>
      </c>
    </row>
    <row r="43" s="2" customFormat="1" ht="29" customHeight="1" spans="1:11">
      <c r="A43" s="14">
        <v>39</v>
      </c>
      <c r="B43" s="14" t="s">
        <v>133</v>
      </c>
      <c r="C43" s="15" t="s">
        <v>115</v>
      </c>
      <c r="D43" s="14" t="s">
        <v>23</v>
      </c>
      <c r="E43" s="14" t="s">
        <v>134</v>
      </c>
      <c r="F43" s="16">
        <v>30</v>
      </c>
      <c r="G43" s="16">
        <v>30</v>
      </c>
      <c r="H43" s="12"/>
      <c r="I43" s="21"/>
      <c r="J43" s="22" t="s">
        <v>135</v>
      </c>
      <c r="K43" s="13" t="s">
        <v>120</v>
      </c>
    </row>
    <row r="44" s="2" customFormat="1" ht="29" customHeight="1" spans="1:11">
      <c r="A44" s="13">
        <v>40</v>
      </c>
      <c r="B44" s="14" t="s">
        <v>136</v>
      </c>
      <c r="C44" s="15" t="s">
        <v>115</v>
      </c>
      <c r="D44" s="14" t="s">
        <v>43</v>
      </c>
      <c r="E44" s="14" t="s">
        <v>137</v>
      </c>
      <c r="F44" s="16">
        <v>56</v>
      </c>
      <c r="G44" s="16">
        <v>56</v>
      </c>
      <c r="H44" s="12"/>
      <c r="I44" s="21"/>
      <c r="J44" s="22" t="s">
        <v>138</v>
      </c>
      <c r="K44" s="13" t="s">
        <v>120</v>
      </c>
    </row>
    <row r="45" s="2" customFormat="1" ht="29" customHeight="1" spans="1:11">
      <c r="A45" s="13">
        <v>41</v>
      </c>
      <c r="B45" s="14" t="s">
        <v>139</v>
      </c>
      <c r="C45" s="15" t="s">
        <v>115</v>
      </c>
      <c r="D45" s="14" t="s">
        <v>140</v>
      </c>
      <c r="E45" s="14" t="s">
        <v>141</v>
      </c>
      <c r="F45" s="16">
        <v>25</v>
      </c>
      <c r="G45" s="16">
        <v>25</v>
      </c>
      <c r="H45" s="12"/>
      <c r="I45" s="21"/>
      <c r="J45" s="22" t="s">
        <v>138</v>
      </c>
      <c r="K45" s="13" t="s">
        <v>120</v>
      </c>
    </row>
    <row r="46" s="2" customFormat="1" ht="29" customHeight="1" spans="1:11">
      <c r="A46" s="14">
        <v>42</v>
      </c>
      <c r="B46" s="14" t="s">
        <v>142</v>
      </c>
      <c r="C46" s="15" t="s">
        <v>115</v>
      </c>
      <c r="D46" s="14" t="s">
        <v>143</v>
      </c>
      <c r="E46" s="14" t="s">
        <v>144</v>
      </c>
      <c r="F46" s="16">
        <v>40</v>
      </c>
      <c r="G46" s="16">
        <v>40</v>
      </c>
      <c r="H46" s="12"/>
      <c r="I46" s="21"/>
      <c r="J46" s="22" t="s">
        <v>138</v>
      </c>
      <c r="K46" s="13" t="s">
        <v>120</v>
      </c>
    </row>
    <row r="47" s="2" customFormat="1" ht="29" customHeight="1" spans="1:11">
      <c r="A47" s="13">
        <v>43</v>
      </c>
      <c r="B47" s="14" t="s">
        <v>145</v>
      </c>
      <c r="C47" s="15" t="s">
        <v>115</v>
      </c>
      <c r="D47" s="14" t="s">
        <v>146</v>
      </c>
      <c r="E47" s="14" t="s">
        <v>147</v>
      </c>
      <c r="F47" s="16">
        <v>36.3</v>
      </c>
      <c r="G47" s="16">
        <v>36.3</v>
      </c>
      <c r="H47" s="12"/>
      <c r="I47" s="21"/>
      <c r="J47" s="22" t="s">
        <v>138</v>
      </c>
      <c r="K47" s="13" t="s">
        <v>120</v>
      </c>
    </row>
    <row r="48" s="2" customFormat="1" ht="29" customHeight="1" spans="1:11">
      <c r="A48" s="13">
        <v>44</v>
      </c>
      <c r="B48" s="14" t="s">
        <v>148</v>
      </c>
      <c r="C48" s="15" t="s">
        <v>115</v>
      </c>
      <c r="D48" s="16" t="s">
        <v>31</v>
      </c>
      <c r="E48" s="14" t="s">
        <v>149</v>
      </c>
      <c r="F48" s="16">
        <v>17.34</v>
      </c>
      <c r="G48" s="16">
        <v>17.34</v>
      </c>
      <c r="H48" s="12"/>
      <c r="I48" s="21"/>
      <c r="J48" s="22" t="s">
        <v>150</v>
      </c>
      <c r="K48" s="13" t="s">
        <v>120</v>
      </c>
    </row>
    <row r="49" s="2" customFormat="1" ht="29" customHeight="1" spans="1:11">
      <c r="A49" s="14">
        <v>45</v>
      </c>
      <c r="B49" s="14" t="s">
        <v>151</v>
      </c>
      <c r="C49" s="15" t="s">
        <v>115</v>
      </c>
      <c r="D49" s="16" t="s">
        <v>81</v>
      </c>
      <c r="E49" s="14" t="s">
        <v>152</v>
      </c>
      <c r="F49" s="16">
        <v>30</v>
      </c>
      <c r="G49" s="16">
        <v>30</v>
      </c>
      <c r="H49" s="12"/>
      <c r="I49" s="21"/>
      <c r="J49" s="22" t="s">
        <v>124</v>
      </c>
      <c r="K49" s="13" t="s">
        <v>153</v>
      </c>
    </row>
    <row r="50" s="2" customFormat="1" ht="29" customHeight="1" spans="1:11">
      <c r="A50" s="13">
        <v>46</v>
      </c>
      <c r="B50" s="14" t="s">
        <v>154</v>
      </c>
      <c r="C50" s="15" t="s">
        <v>115</v>
      </c>
      <c r="D50" s="16" t="s">
        <v>74</v>
      </c>
      <c r="E50" s="14" t="s">
        <v>144</v>
      </c>
      <c r="F50" s="16">
        <v>40</v>
      </c>
      <c r="G50" s="16">
        <v>40</v>
      </c>
      <c r="H50" s="12"/>
      <c r="I50" s="21"/>
      <c r="J50" s="22" t="s">
        <v>135</v>
      </c>
      <c r="K50" s="13" t="s">
        <v>153</v>
      </c>
    </row>
    <row r="51" s="2" customFormat="1" ht="29" customHeight="1" spans="1:11">
      <c r="A51" s="13">
        <v>47</v>
      </c>
      <c r="B51" s="14" t="s">
        <v>155</v>
      </c>
      <c r="C51" s="15" t="s">
        <v>115</v>
      </c>
      <c r="D51" s="16" t="s">
        <v>156</v>
      </c>
      <c r="E51" s="14" t="s">
        <v>144</v>
      </c>
      <c r="F51" s="16">
        <v>40</v>
      </c>
      <c r="G51" s="16">
        <v>40</v>
      </c>
      <c r="H51" s="12"/>
      <c r="I51" s="21"/>
      <c r="J51" s="22" t="s">
        <v>135</v>
      </c>
      <c r="K51" s="13" t="s">
        <v>153</v>
      </c>
    </row>
    <row r="52" s="2" customFormat="1" ht="29" customHeight="1" spans="1:11">
      <c r="A52" s="14">
        <v>48</v>
      </c>
      <c r="B52" s="14" t="s">
        <v>157</v>
      </c>
      <c r="C52" s="15" t="s">
        <v>115</v>
      </c>
      <c r="D52" s="16" t="s">
        <v>158</v>
      </c>
      <c r="E52" s="14" t="s">
        <v>159</v>
      </c>
      <c r="F52" s="16">
        <v>30</v>
      </c>
      <c r="G52" s="16">
        <v>30</v>
      </c>
      <c r="H52" s="12"/>
      <c r="I52" s="21"/>
      <c r="J52" s="22" t="s">
        <v>160</v>
      </c>
      <c r="K52" s="13" t="s">
        <v>153</v>
      </c>
    </row>
    <row r="53" s="2" customFormat="1" ht="29" customHeight="1" spans="1:11">
      <c r="A53" s="13">
        <v>49</v>
      </c>
      <c r="B53" s="14" t="s">
        <v>161</v>
      </c>
      <c r="C53" s="15" t="s">
        <v>115</v>
      </c>
      <c r="D53" s="16" t="s">
        <v>162</v>
      </c>
      <c r="E53" s="14" t="s">
        <v>163</v>
      </c>
      <c r="F53" s="16">
        <v>30</v>
      </c>
      <c r="G53" s="16">
        <v>30</v>
      </c>
      <c r="H53" s="12"/>
      <c r="I53" s="21"/>
      <c r="J53" s="22" t="s">
        <v>160</v>
      </c>
      <c r="K53" s="13" t="s">
        <v>153</v>
      </c>
    </row>
    <row r="54" s="2" customFormat="1" ht="29" customHeight="1" spans="1:11">
      <c r="A54" s="13">
        <v>50</v>
      </c>
      <c r="B54" s="14" t="s">
        <v>164</v>
      </c>
      <c r="C54" s="15" t="s">
        <v>115</v>
      </c>
      <c r="D54" s="16" t="s">
        <v>165</v>
      </c>
      <c r="E54" s="14" t="s">
        <v>166</v>
      </c>
      <c r="F54" s="16">
        <v>37</v>
      </c>
      <c r="G54" s="16">
        <v>37</v>
      </c>
      <c r="H54" s="12"/>
      <c r="I54" s="21"/>
      <c r="J54" s="22" t="s">
        <v>119</v>
      </c>
      <c r="K54" s="13" t="s">
        <v>153</v>
      </c>
    </row>
    <row r="55" s="2" customFormat="1" ht="29" customHeight="1" spans="1:11">
      <c r="A55" s="14">
        <v>51</v>
      </c>
      <c r="B55" s="14" t="s">
        <v>167</v>
      </c>
      <c r="C55" s="15" t="s">
        <v>115</v>
      </c>
      <c r="D55" s="16" t="s">
        <v>168</v>
      </c>
      <c r="E55" s="14" t="s">
        <v>144</v>
      </c>
      <c r="F55" s="16">
        <v>20</v>
      </c>
      <c r="G55" s="16">
        <v>20</v>
      </c>
      <c r="H55" s="12"/>
      <c r="I55" s="21"/>
      <c r="J55" s="22" t="s">
        <v>119</v>
      </c>
      <c r="K55" s="13" t="s">
        <v>153</v>
      </c>
    </row>
    <row r="56" s="2" customFormat="1" ht="29" customHeight="1" spans="1:11">
      <c r="A56" s="13">
        <v>52</v>
      </c>
      <c r="B56" s="14" t="s">
        <v>169</v>
      </c>
      <c r="C56" s="15" t="s">
        <v>115</v>
      </c>
      <c r="D56" s="16" t="s">
        <v>156</v>
      </c>
      <c r="E56" s="14" t="s">
        <v>144</v>
      </c>
      <c r="F56" s="16">
        <v>20</v>
      </c>
      <c r="G56" s="16">
        <v>20</v>
      </c>
      <c r="H56" s="12"/>
      <c r="I56" s="21"/>
      <c r="J56" s="22" t="s">
        <v>113</v>
      </c>
      <c r="K56" s="13" t="s">
        <v>153</v>
      </c>
    </row>
    <row r="57" s="2" customFormat="1" ht="12" spans="1:11">
      <c r="A57" s="19" t="s">
        <v>170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</row>
    <row r="58" s="2" customFormat="1" ht="12" spans="1:1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</row>
    <row r="59" s="2" customFormat="1" ht="12" spans="1:1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</row>
  </sheetData>
  <autoFilter ref="A1:K59">
    <extLst/>
  </autoFilter>
  <mergeCells count="10">
    <mergeCell ref="A1:K1"/>
    <mergeCell ref="F2:I2"/>
    <mergeCell ref="A2:A3"/>
    <mergeCell ref="B2:B3"/>
    <mergeCell ref="C2:C3"/>
    <mergeCell ref="D2:D3"/>
    <mergeCell ref="E2:E3"/>
    <mergeCell ref="J2:J3"/>
    <mergeCell ref="K2:K3"/>
    <mergeCell ref="A57:K59"/>
  </mergeCells>
  <conditionalFormatting sqref="B37:B45">
    <cfRule type="duplicateValues" dxfId="0" priority="6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</dc:creator>
  <cp:lastModifiedBy>龙祥</cp:lastModifiedBy>
  <dcterms:created xsi:type="dcterms:W3CDTF">2021-03-18T08:19:00Z</dcterms:created>
  <cp:lastPrinted>2021-03-24T03:08:00Z</cp:lastPrinted>
  <dcterms:modified xsi:type="dcterms:W3CDTF">2023-06-19T02:09:05Z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B1D2806C921D4DFB9F4FDC432C8BB418</vt:lpwstr>
  </property>
</Properties>
</file>