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27"/>
  </bookViews>
  <sheets>
    <sheet name="2014" sheetId="2" r:id="rId1"/>
  </sheets>
  <definedNames>
    <definedName name="_xlnm.Print_Titles" localSheetId="0">'2014'!$2:$3</definedName>
    <definedName name="_xlnm.Print_Area" localSheetId="0">'2014'!$A$1:$K$54</definedName>
  </definedNames>
  <calcPr calcId="144525"/>
</workbook>
</file>

<file path=xl/sharedStrings.xml><?xml version="1.0" encoding="utf-8"?>
<sst xmlns="http://schemas.openxmlformats.org/spreadsheetml/2006/main" count="295" uniqueCount="173">
  <si>
    <t xml:space="preserve">   方城县2014年扶贫项目台账</t>
  </si>
  <si>
    <t>序号</t>
  </si>
  <si>
    <t>项目名称</t>
  </si>
  <si>
    <t>项目性质</t>
  </si>
  <si>
    <t>建设地点</t>
  </si>
  <si>
    <t>建设内容</t>
  </si>
  <si>
    <t>项目投资额度（万元）</t>
  </si>
  <si>
    <t>项目主管单位</t>
  </si>
  <si>
    <t>备注</t>
  </si>
  <si>
    <t>合计</t>
  </si>
  <si>
    <t>财政专项扶贫资金</t>
  </si>
  <si>
    <t>统筹整合其他资金</t>
  </si>
  <si>
    <t>自筹资金</t>
  </si>
  <si>
    <t>方城县</t>
  </si>
  <si>
    <t>袁店乡汉山村道路及桥梁建设</t>
  </si>
  <si>
    <t>村基础设施</t>
  </si>
  <si>
    <t>汉山村</t>
  </si>
  <si>
    <t>修水泥路1660米，其中长760米，宽6米，厚0.18米，路肩两侧各培土1米。长900米，宽3.5米，厚0.18米。路肩两侧各培土0.5米，修桥2座；跨度10米拱桥一座，宽8米；25米漫水桥一座，宽8米。</t>
  </si>
  <si>
    <t>方城县扶贫办</t>
  </si>
  <si>
    <t>方扶贫办[2014]10号</t>
  </si>
  <si>
    <t>杨楼镇付王、大赵庄村道路建设</t>
  </si>
  <si>
    <t>付王、大赵庄村</t>
  </si>
  <si>
    <t>硬化路面5100米，宽3.5米，厚0.18米，路肩两侧各培土0.5米。</t>
  </si>
  <si>
    <t>杨集乡大河口村道路工程</t>
  </si>
  <si>
    <t>大河口村</t>
  </si>
  <si>
    <t>硬化水泥路3588米，路肩两侧培土各0.5米。其中主道长693米，宽5米，厚0.18米。长519米，宽4米，厚0.18米，长30米，宽3.5米，厚0.18米；次主干道长534米，宽3.5米，厚0.18米。排间道27条，长964米，宽3米，厚0.18米；长848米，宽2.5米，厚0.18米。</t>
  </si>
  <si>
    <t>小史店镇傅老庄村村内道路工程</t>
  </si>
  <si>
    <t>傅老庄村</t>
  </si>
  <si>
    <t>新修村内水泥道路1300米，路面宽6.0米，厚0.18米.新修村内水泥道路250米，路面宽4.0米，厚0.18米。排肩道路长1900米，宽3米，厚0.12米。</t>
  </si>
  <si>
    <t>小史店镇魏岗村村内道路工程</t>
  </si>
  <si>
    <t>魏岗村</t>
  </si>
  <si>
    <t>新修村内水泥道路3460米，路面宽3.5米，厚0.18米，两侧培土各0.5米。</t>
  </si>
  <si>
    <t>四里店乡碾盘村村内道路硬化</t>
  </si>
  <si>
    <t>碾盘村</t>
  </si>
  <si>
    <t>新建水泥路3500米，宽3.5米，厚0.18米。路肩两侧培土各0.5米。</t>
  </si>
  <si>
    <t>四里店乡军章村村内道路硬化</t>
  </si>
  <si>
    <t>军章村</t>
  </si>
  <si>
    <t>柳河乡金庄村村道路硬化</t>
  </si>
  <si>
    <t>金庄村</t>
  </si>
  <si>
    <t>硬化道路3472米，路面宽3.5米，厚0.18米.路肩两侧培土各0.5米</t>
  </si>
  <si>
    <t>广阳镇杜庄村道路及平板桥工程</t>
  </si>
  <si>
    <t>杜庄村</t>
  </si>
  <si>
    <t>新修水泥路2580米，路肩两侧培土各0.5米。其中主道长1850米，宽4米，厚0.18米，村内道路长730米，宽3.5米，厚0.18米；新建平板桥2座，桥长6米，高3米，宽4.5米。</t>
  </si>
  <si>
    <t>拐河镇荆庄村村内道路工程</t>
  </si>
  <si>
    <t>荆庄村</t>
  </si>
  <si>
    <t>新修村内水泥道路4060米，路面宽3.0米，厚0.18米.路肩两侧培土各0.5米。</t>
  </si>
  <si>
    <t>拐河镇桃园村村内道路工程</t>
  </si>
  <si>
    <t>桃园村</t>
  </si>
  <si>
    <t>古庄店乡古庄店村内道路工程</t>
  </si>
  <si>
    <t>古庄店村</t>
  </si>
  <si>
    <t>高标准水泥路3280米，路肩两侧培土各0.5米.其中宽3.5米，厚0.18米长1140米，宽9米，厚0.18米长200米，宽4米，厚0.18米长520米，宽3米，厚0.18米长1420米。</t>
  </si>
  <si>
    <t>独树镇三里堡村村内道路工程</t>
  </si>
  <si>
    <t>三里堡村</t>
  </si>
  <si>
    <t>水泥路3条，总长4100米，路宽3.5米，厚0.18米，路肩两侧培土各0.5米。其中柏油路一条2100米，油厚0.04米，平板桥一座，桥长1米，高1米，宽3.5米。路肩两侧培土各0.5米。</t>
  </si>
  <si>
    <t>独树镇马岗村村内道路工程</t>
  </si>
  <si>
    <t>马岗村</t>
  </si>
  <si>
    <t>水泥路2条，总长3600米，厚0.18米，路肩两侧培土各0.5米。</t>
  </si>
  <si>
    <t>古庄店乡古屯村道路硬化</t>
  </si>
  <si>
    <t>古屯村</t>
  </si>
  <si>
    <t>水泥路长300米，厚0.18米，路肩两侧培土各0.5米。</t>
  </si>
  <si>
    <t>方扶贫办[2014]11号宛财预[2014]889号</t>
  </si>
  <si>
    <t>杨集乡胡岗村村内道路硬化</t>
  </si>
  <si>
    <t>胡岗村</t>
  </si>
  <si>
    <t>新建水泥道路1673米，宽3.5米厚0.18米；管桥4座，外径80公分。</t>
  </si>
  <si>
    <t>方扶贫办[2015]2号</t>
  </si>
  <si>
    <t>袁店乡汉山村至罗汉山林果基地路基处理建设项目</t>
  </si>
  <si>
    <t>长767米、宽7米的道路路基进行处理（8米宽、15公分厚填平压实）。</t>
  </si>
  <si>
    <t>独树镇竹园村村内道路硬化</t>
  </si>
  <si>
    <t>竹园村</t>
  </si>
  <si>
    <t>新修水泥路5条总长2400米，宽3.5米，厚0.18米。</t>
  </si>
  <si>
    <t>独树镇刘营村村内道路硬化</t>
  </si>
  <si>
    <t>刘营村</t>
  </si>
  <si>
    <t>新修水泥路长1800米，宽3.5米，厚0.18米；漫水桥1座，长6米，宽3.5米，厚0.25米。</t>
  </si>
  <si>
    <t>杨楼镇二岗沟至宗岗路道路硬化</t>
  </si>
  <si>
    <t>二岗沟</t>
  </si>
  <si>
    <t>新修水泥路长1460米，宽3.5米，厚0.18米。</t>
  </si>
  <si>
    <t>拐河镇韩沟村道路硬化</t>
  </si>
  <si>
    <t>韩沟村</t>
  </si>
  <si>
    <t>新修水泥路长1500米，宽3.5米，厚0.18米。</t>
  </si>
  <si>
    <t>券桥乡录庄村道路硬化</t>
  </si>
  <si>
    <t>录庄村</t>
  </si>
  <si>
    <t>新修水泥路长500米，宽3.5米，厚0.18米。</t>
  </si>
  <si>
    <t>二郎庙镇后林村道路硬化</t>
  </si>
  <si>
    <t>后林村</t>
  </si>
  <si>
    <t>新修水泥路长600米，宽4米，厚0.18米；管桥2座，外径80公分。</t>
  </si>
  <si>
    <t>二郎庙镇滹沱村道路硬化</t>
  </si>
  <si>
    <t>滹沱村</t>
  </si>
  <si>
    <t>新修水泥路长1100米，宽3.5米，厚0.18米；管桥3座，外径80公分。</t>
  </si>
  <si>
    <t>二郎庙镇吕河村道路硬化</t>
  </si>
  <si>
    <t>吕河村</t>
  </si>
  <si>
    <t>新修水泥路长1100米，宽3.5米，厚0.18米；管桥2座，外径80公分。</t>
  </si>
  <si>
    <t>柳河乡高庄村漫水桥项目</t>
  </si>
  <si>
    <t>高庄村</t>
  </si>
  <si>
    <t>修建漫水桥1座，长60米，三孔，每孔净跨3米，主桥长22米，引桥长38米，桥宽5米，桥孔高0.7米</t>
  </si>
  <si>
    <t>广阳镇袁庄村平板桥项目</t>
  </si>
  <si>
    <t>袁庄村</t>
  </si>
  <si>
    <t>修建平板桥1座，长5米，宽5米，单跨，桥高2.7米，桥两端边坡护砌共40米长。</t>
  </si>
  <si>
    <t>广阳镇官坡岭村农田灌溉配套工程</t>
  </si>
  <si>
    <t>官坡岭村</t>
  </si>
  <si>
    <t>架设10KV高压供电线0.19KM，安装160KVA变压器1台，安装配电柜等其他相关配套设施。</t>
  </si>
  <si>
    <t>杨楼镇治平村道路建设</t>
  </si>
  <si>
    <t>治平村</t>
  </si>
  <si>
    <t>新修水泥路长1950米，宽3.5米，厚0.18米；水泥路长880米，宽2米，厚0.18米，水泥路长120米，宽7米，厚0.18米；排水沟300米。</t>
  </si>
  <si>
    <t>宛财预[2014]950号</t>
  </si>
  <si>
    <t>柳河乡孙沟村人畜饮水工程</t>
  </si>
  <si>
    <t>孙沟村</t>
  </si>
  <si>
    <t>大口井15米深1座，机井房4*4*4，无塔供水器一台及供水工程。</t>
  </si>
  <si>
    <t>豫老促会[2014]15号、宛财预[2014]723号</t>
  </si>
  <si>
    <t>杨集乡代庄村道路建设项目</t>
  </si>
  <si>
    <t>代庄村</t>
  </si>
  <si>
    <t>新建水泥道路650米，宽3.5米厚0.18米。</t>
  </si>
  <si>
    <t>广阳镇新集社区安置点87户341人</t>
  </si>
  <si>
    <t>扶贫搬迁</t>
  </si>
  <si>
    <t>新集村</t>
  </si>
  <si>
    <t>广阳镇政府</t>
  </si>
  <si>
    <t>方扶贫办[2014]13号</t>
  </si>
  <si>
    <t>柳河乡西峰社区安置点200户876人</t>
  </si>
  <si>
    <t>西峰村</t>
  </si>
  <si>
    <t>柳河乡政府</t>
  </si>
  <si>
    <t>培训雨露计划项目培训</t>
  </si>
  <si>
    <t>就业扶贫</t>
  </si>
  <si>
    <t>方城县机电信息中等职业学校基地</t>
  </si>
  <si>
    <t>农村实用技术培训350人，短期技能培训100人，职业教育培训200人。</t>
  </si>
  <si>
    <t>扶贫办</t>
  </si>
  <si>
    <t>方扶贫办[2014]12号</t>
  </si>
  <si>
    <t>杨楼镇治平村日光温室蔬菜种植科技扶贫项目</t>
  </si>
  <si>
    <t>科技扶贫</t>
  </si>
  <si>
    <t>治平村日光温室蔬菜种植项目</t>
  </si>
  <si>
    <t>扶持贫困户150户发展日光温室蔬菜种植项目。</t>
  </si>
  <si>
    <t>杨楼镇政府</t>
  </si>
  <si>
    <t>方扶贫办[2014]14号</t>
  </si>
  <si>
    <t>广阳镇薄皮核桃种植科技扶贫项目</t>
  </si>
  <si>
    <t>薄皮核桃种植项目</t>
  </si>
  <si>
    <t>扶持贫困户221户发展薄皮核桃种植项目。</t>
  </si>
  <si>
    <t>四里店乡军章村核桃种植项目</t>
  </si>
  <si>
    <t>产业项目</t>
  </si>
  <si>
    <t>覆盖农户70户，受益人数265人。</t>
  </si>
  <si>
    <t>四里店乡政府</t>
  </si>
  <si>
    <t>方扶贫办[2014]11号</t>
  </si>
  <si>
    <t>四里店乡老么沟村核桃种植项目</t>
  </si>
  <si>
    <t>老么沟村</t>
  </si>
  <si>
    <t>覆盖农户60户，受益人数194人。</t>
  </si>
  <si>
    <t>四里店乡余庄村核桃种植项目</t>
  </si>
  <si>
    <t>余庄村</t>
  </si>
  <si>
    <t>覆盖农户60户，受益人数195人。</t>
  </si>
  <si>
    <t>柳河乡段庄村木瓜产业园项目</t>
  </si>
  <si>
    <t>段庄村</t>
  </si>
  <si>
    <t>覆盖农户63户，受益人数215人。</t>
  </si>
  <si>
    <t>独树镇王岗村红不软核桃种植</t>
  </si>
  <si>
    <t>王岗村</t>
  </si>
  <si>
    <t>覆盖农户50户，受益人数200人。</t>
  </si>
  <si>
    <t>独树镇政府</t>
  </si>
  <si>
    <t>广阳镇新集村核桃种植项目</t>
  </si>
  <si>
    <t>覆盖农户100户，受益人数440人。</t>
  </si>
  <si>
    <t>小史店镇联沟村莲藕种植项目</t>
  </si>
  <si>
    <t>联沟村</t>
  </si>
  <si>
    <t>覆盖农户100户，受益人数403人。</t>
  </si>
  <si>
    <t>小史店镇政府</t>
  </si>
  <si>
    <t>拐河镇辛庄岭村丹参种植项目</t>
  </si>
  <si>
    <t>辛庄岭村</t>
  </si>
  <si>
    <t>覆盖农户68户，受益人数165人。</t>
  </si>
  <si>
    <t>拐河镇政府</t>
  </si>
  <si>
    <t>杨集乡河坡村冬桃种植项目</t>
  </si>
  <si>
    <t>河坡村</t>
  </si>
  <si>
    <t>覆盖农户170户，受益人数510人。</t>
  </si>
  <si>
    <t>杨集乡政府</t>
  </si>
  <si>
    <t>杨集乡张庄村母牛繁育育肥养殖项目</t>
  </si>
  <si>
    <t>张庄村</t>
  </si>
  <si>
    <t>覆盖农户75户，受益人数279人。</t>
  </si>
  <si>
    <t>袁店乡汉山村养羊养殖项目</t>
  </si>
  <si>
    <t>覆盖农户55户，受益人数200人。</t>
  </si>
  <si>
    <t>袁店乡政府</t>
  </si>
  <si>
    <t>备注：1、项目性质按照扶贫资金项目库项目类型规则填写，例如：产业项目、村基础设施、公益岗位、健康扶贫、教育扶贫、金融扶贫、就业扶贫等。2、项目投资额度中的统筹整合资金指统筹整合的其他财政资金（不含各级财政专项扶贫资金）。3、保留两位小数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</si>
</sst>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u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0"/>
      <color indexed="8"/>
      <name val="仿宋"/>
      <charset val="134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30" fillId="12" borderId="3" applyNumberFormat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38" fillId="0" borderId="0">
      <alignment vertical="center"/>
    </xf>
    <xf numFmtId="0" fontId="38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5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51" applyFont="1" applyFill="1" applyBorder="1" applyAlignment="1">
      <alignment horizontal="center" vertical="center" wrapText="1"/>
    </xf>
    <xf numFmtId="0" fontId="13" fillId="0" borderId="1" xfId="5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5" fillId="2" borderId="0" xfId="0" applyFont="1" applyFill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11" xfId="50"/>
    <cellStyle name="常规 2" xfId="51"/>
    <cellStyle name="常规_Sheet1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8"/>
  <sheetViews>
    <sheetView tabSelected="1" view="pageBreakPreview" zoomScaleNormal="100" workbookViewId="0">
      <selection activeCell="H5" sqref="H5"/>
    </sheetView>
  </sheetViews>
  <sheetFormatPr defaultColWidth="9" defaultRowHeight="13.5"/>
  <cols>
    <col min="1" max="1" width="5.975" customWidth="1"/>
    <col min="2" max="2" width="13.625" customWidth="1"/>
    <col min="3" max="3" width="10.6833333333333" customWidth="1"/>
    <col min="4" max="4" width="11.5" customWidth="1"/>
    <col min="5" max="5" width="31.8" style="4" customWidth="1"/>
    <col min="6" max="6" width="9.46666666666667" customWidth="1"/>
    <col min="7" max="7" width="11.4416666666667" customWidth="1"/>
    <col min="8" max="8" width="10.0583333333333" customWidth="1"/>
    <col min="9" max="9" width="6.3" customWidth="1"/>
    <col min="10" max="10" width="13" customWidth="1"/>
    <col min="11" max="11" width="9.75" customWidth="1"/>
  </cols>
  <sheetData>
    <row r="1" ht="33.9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8" customHeight="1" spans="1:11">
      <c r="A2" s="7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7" t="s">
        <v>6</v>
      </c>
      <c r="G2" s="7"/>
      <c r="H2" s="7"/>
      <c r="I2" s="7"/>
      <c r="J2" s="31" t="s">
        <v>7</v>
      </c>
      <c r="K2" s="31" t="s">
        <v>8</v>
      </c>
    </row>
    <row r="3" ht="33.95" customHeight="1" spans="1:11">
      <c r="A3" s="7"/>
      <c r="B3" s="7"/>
      <c r="C3" s="8"/>
      <c r="D3" s="8"/>
      <c r="E3" s="9"/>
      <c r="F3" s="10" t="s">
        <v>9</v>
      </c>
      <c r="G3" s="10" t="s">
        <v>10</v>
      </c>
      <c r="H3" s="10" t="s">
        <v>11</v>
      </c>
      <c r="I3" s="32" t="s">
        <v>12</v>
      </c>
      <c r="J3" s="31"/>
      <c r="K3" s="31"/>
    </row>
    <row r="4" s="1" customFormat="1" ht="33.95" customHeight="1" spans="1:11">
      <c r="A4" s="11">
        <v>47</v>
      </c>
      <c r="B4" s="11"/>
      <c r="C4" s="12"/>
      <c r="D4" s="13" t="s">
        <v>13</v>
      </c>
      <c r="E4" s="14"/>
      <c r="F4" s="15">
        <v>2402.6</v>
      </c>
      <c r="G4" s="16">
        <v>2402.6</v>
      </c>
      <c r="H4" s="16"/>
      <c r="I4" s="33"/>
      <c r="J4" s="33"/>
      <c r="K4" s="33"/>
    </row>
    <row r="5" s="2" customFormat="1" ht="76" customHeight="1" spans="1:11">
      <c r="A5" s="17">
        <v>1</v>
      </c>
      <c r="B5" s="18" t="s">
        <v>14</v>
      </c>
      <c r="C5" s="19" t="s">
        <v>15</v>
      </c>
      <c r="D5" s="20" t="s">
        <v>16</v>
      </c>
      <c r="E5" s="21" t="s">
        <v>17</v>
      </c>
      <c r="F5" s="18">
        <v>70</v>
      </c>
      <c r="G5" s="22">
        <v>70</v>
      </c>
      <c r="H5" s="23"/>
      <c r="I5" s="34"/>
      <c r="J5" s="34" t="s">
        <v>18</v>
      </c>
      <c r="K5" s="35" t="s">
        <v>19</v>
      </c>
    </row>
    <row r="6" s="2" customFormat="1" ht="35" customHeight="1" spans="1:11">
      <c r="A6" s="17">
        <v>2</v>
      </c>
      <c r="B6" s="18" t="s">
        <v>20</v>
      </c>
      <c r="C6" s="19" t="s">
        <v>15</v>
      </c>
      <c r="D6" s="20" t="s">
        <v>21</v>
      </c>
      <c r="E6" s="21" t="s">
        <v>22</v>
      </c>
      <c r="F6" s="18">
        <v>103.28</v>
      </c>
      <c r="G6" s="22">
        <v>103.28</v>
      </c>
      <c r="H6" s="23"/>
      <c r="I6" s="34"/>
      <c r="J6" s="34" t="s">
        <v>18</v>
      </c>
      <c r="K6" s="35" t="s">
        <v>19</v>
      </c>
    </row>
    <row r="7" s="2" customFormat="1" ht="89" customHeight="1" spans="1:11">
      <c r="A7" s="17">
        <v>3</v>
      </c>
      <c r="B7" s="18" t="s">
        <v>23</v>
      </c>
      <c r="C7" s="19" t="s">
        <v>15</v>
      </c>
      <c r="D7" s="20" t="s">
        <v>24</v>
      </c>
      <c r="E7" s="21" t="s">
        <v>25</v>
      </c>
      <c r="F7" s="18">
        <v>70</v>
      </c>
      <c r="G7" s="22">
        <v>70</v>
      </c>
      <c r="H7" s="23"/>
      <c r="I7" s="34"/>
      <c r="J7" s="34" t="s">
        <v>18</v>
      </c>
      <c r="K7" s="35" t="s">
        <v>19</v>
      </c>
    </row>
    <row r="8" s="2" customFormat="1" ht="53" customHeight="1" spans="1:11">
      <c r="A8" s="17">
        <v>4</v>
      </c>
      <c r="B8" s="18" t="s">
        <v>26</v>
      </c>
      <c r="C8" s="19" t="s">
        <v>15</v>
      </c>
      <c r="D8" s="20" t="s">
        <v>27</v>
      </c>
      <c r="E8" s="21" t="s">
        <v>28</v>
      </c>
      <c r="F8" s="18">
        <v>70</v>
      </c>
      <c r="G8" s="22">
        <v>70</v>
      </c>
      <c r="H8" s="23"/>
      <c r="I8" s="34"/>
      <c r="J8" s="34" t="s">
        <v>18</v>
      </c>
      <c r="K8" s="35" t="s">
        <v>19</v>
      </c>
    </row>
    <row r="9" s="2" customFormat="1" ht="34" customHeight="1" spans="1:11">
      <c r="A9" s="17">
        <v>5</v>
      </c>
      <c r="B9" s="18" t="s">
        <v>29</v>
      </c>
      <c r="C9" s="19" t="s">
        <v>15</v>
      </c>
      <c r="D9" s="20" t="s">
        <v>30</v>
      </c>
      <c r="E9" s="21" t="s">
        <v>31</v>
      </c>
      <c r="F9" s="18">
        <v>70</v>
      </c>
      <c r="G9" s="22">
        <v>70</v>
      </c>
      <c r="H9" s="23"/>
      <c r="I9" s="34"/>
      <c r="J9" s="34" t="s">
        <v>18</v>
      </c>
      <c r="K9" s="35" t="s">
        <v>19</v>
      </c>
    </row>
    <row r="10" s="2" customFormat="1" ht="34" customHeight="1" spans="1:11">
      <c r="A10" s="17">
        <v>6</v>
      </c>
      <c r="B10" s="18" t="s">
        <v>32</v>
      </c>
      <c r="C10" s="19" t="s">
        <v>15</v>
      </c>
      <c r="D10" s="20" t="s">
        <v>33</v>
      </c>
      <c r="E10" s="21" t="s">
        <v>34</v>
      </c>
      <c r="F10" s="18">
        <v>70</v>
      </c>
      <c r="G10" s="22">
        <v>70</v>
      </c>
      <c r="H10" s="23"/>
      <c r="I10" s="34"/>
      <c r="J10" s="34" t="s">
        <v>18</v>
      </c>
      <c r="K10" s="35" t="s">
        <v>19</v>
      </c>
    </row>
    <row r="11" s="2" customFormat="1" ht="33" customHeight="1" spans="1:11">
      <c r="A11" s="17">
        <v>7</v>
      </c>
      <c r="B11" s="18" t="s">
        <v>35</v>
      </c>
      <c r="C11" s="19" t="s">
        <v>15</v>
      </c>
      <c r="D11" s="20" t="s">
        <v>36</v>
      </c>
      <c r="E11" s="21" t="s">
        <v>34</v>
      </c>
      <c r="F11" s="18">
        <v>70</v>
      </c>
      <c r="G11" s="22">
        <v>70</v>
      </c>
      <c r="H11" s="23"/>
      <c r="I11" s="34"/>
      <c r="J11" s="34" t="s">
        <v>18</v>
      </c>
      <c r="K11" s="35" t="s">
        <v>19</v>
      </c>
    </row>
    <row r="12" s="2" customFormat="1" ht="33" customHeight="1" spans="1:11">
      <c r="A12" s="17">
        <v>8</v>
      </c>
      <c r="B12" s="18" t="s">
        <v>37</v>
      </c>
      <c r="C12" s="19" t="s">
        <v>15</v>
      </c>
      <c r="D12" s="20" t="s">
        <v>38</v>
      </c>
      <c r="E12" s="21" t="s">
        <v>39</v>
      </c>
      <c r="F12" s="18">
        <v>70</v>
      </c>
      <c r="G12" s="22">
        <v>70</v>
      </c>
      <c r="H12" s="23"/>
      <c r="I12" s="34"/>
      <c r="J12" s="34" t="s">
        <v>18</v>
      </c>
      <c r="K12" s="35" t="s">
        <v>19</v>
      </c>
    </row>
    <row r="13" s="2" customFormat="1" ht="66" customHeight="1" spans="1:11">
      <c r="A13" s="17">
        <v>9</v>
      </c>
      <c r="B13" s="18" t="s">
        <v>40</v>
      </c>
      <c r="C13" s="19" t="s">
        <v>15</v>
      </c>
      <c r="D13" s="20" t="s">
        <v>41</v>
      </c>
      <c r="E13" s="21" t="s">
        <v>42</v>
      </c>
      <c r="F13" s="18">
        <v>70</v>
      </c>
      <c r="G13" s="22">
        <v>70</v>
      </c>
      <c r="H13" s="23"/>
      <c r="I13" s="34"/>
      <c r="J13" s="34" t="s">
        <v>18</v>
      </c>
      <c r="K13" s="35" t="s">
        <v>19</v>
      </c>
    </row>
    <row r="14" s="2" customFormat="1" ht="42" customHeight="1" spans="1:11">
      <c r="A14" s="17">
        <v>10</v>
      </c>
      <c r="B14" s="18" t="s">
        <v>43</v>
      </c>
      <c r="C14" s="19" t="s">
        <v>15</v>
      </c>
      <c r="D14" s="20" t="s">
        <v>44</v>
      </c>
      <c r="E14" s="21" t="s">
        <v>45</v>
      </c>
      <c r="F14" s="18">
        <v>70</v>
      </c>
      <c r="G14" s="22">
        <v>70</v>
      </c>
      <c r="H14" s="23"/>
      <c r="I14" s="34"/>
      <c r="J14" s="34" t="s">
        <v>18</v>
      </c>
      <c r="K14" s="35" t="s">
        <v>19</v>
      </c>
    </row>
    <row r="15" s="2" customFormat="1" ht="39" customHeight="1" spans="1:11">
      <c r="A15" s="17">
        <v>11</v>
      </c>
      <c r="B15" s="18" t="s">
        <v>46</v>
      </c>
      <c r="C15" s="19" t="s">
        <v>15</v>
      </c>
      <c r="D15" s="20" t="s">
        <v>47</v>
      </c>
      <c r="E15" s="21" t="s">
        <v>45</v>
      </c>
      <c r="F15" s="18">
        <v>70</v>
      </c>
      <c r="G15" s="22">
        <v>70</v>
      </c>
      <c r="H15" s="23"/>
      <c r="I15" s="34"/>
      <c r="J15" s="34" t="s">
        <v>18</v>
      </c>
      <c r="K15" s="35" t="s">
        <v>19</v>
      </c>
    </row>
    <row r="16" s="2" customFormat="1" ht="68" customHeight="1" spans="1:11">
      <c r="A16" s="17">
        <v>12</v>
      </c>
      <c r="B16" s="20" t="s">
        <v>48</v>
      </c>
      <c r="C16" s="19" t="s">
        <v>15</v>
      </c>
      <c r="D16" s="20" t="s">
        <v>49</v>
      </c>
      <c r="E16" s="21" t="s">
        <v>50</v>
      </c>
      <c r="F16" s="20">
        <v>70</v>
      </c>
      <c r="G16" s="22">
        <v>70</v>
      </c>
      <c r="H16" s="23"/>
      <c r="I16" s="34"/>
      <c r="J16" s="34" t="s">
        <v>18</v>
      </c>
      <c r="K16" s="35" t="s">
        <v>19</v>
      </c>
    </row>
    <row r="17" s="2" customFormat="1" ht="72" customHeight="1" spans="1:11">
      <c r="A17" s="17">
        <v>13</v>
      </c>
      <c r="B17" s="18" t="s">
        <v>51</v>
      </c>
      <c r="C17" s="19" t="s">
        <v>15</v>
      </c>
      <c r="D17" s="20" t="s">
        <v>52</v>
      </c>
      <c r="E17" s="21" t="s">
        <v>53</v>
      </c>
      <c r="F17" s="18">
        <v>79.12</v>
      </c>
      <c r="G17" s="22">
        <v>79.12</v>
      </c>
      <c r="H17" s="23"/>
      <c r="I17" s="34"/>
      <c r="J17" s="34" t="s">
        <v>18</v>
      </c>
      <c r="K17" s="35" t="s">
        <v>19</v>
      </c>
    </row>
    <row r="18" s="2" customFormat="1" ht="36" customHeight="1" spans="1:11">
      <c r="A18" s="17">
        <v>14</v>
      </c>
      <c r="B18" s="18" t="s">
        <v>54</v>
      </c>
      <c r="C18" s="19" t="s">
        <v>15</v>
      </c>
      <c r="D18" s="20" t="s">
        <v>55</v>
      </c>
      <c r="E18" s="21" t="s">
        <v>56</v>
      </c>
      <c r="F18" s="18">
        <v>75.6</v>
      </c>
      <c r="G18" s="22">
        <v>75.6</v>
      </c>
      <c r="H18" s="23"/>
      <c r="I18" s="34"/>
      <c r="J18" s="34" t="s">
        <v>18</v>
      </c>
      <c r="K18" s="35" t="s">
        <v>19</v>
      </c>
    </row>
    <row r="19" s="2" customFormat="1" ht="36" customHeight="1" spans="1:11">
      <c r="A19" s="17">
        <v>15</v>
      </c>
      <c r="B19" s="18" t="s">
        <v>57</v>
      </c>
      <c r="C19" s="19" t="s">
        <v>15</v>
      </c>
      <c r="D19" s="20" t="s">
        <v>58</v>
      </c>
      <c r="E19" s="21" t="s">
        <v>59</v>
      </c>
      <c r="F19" s="18">
        <v>4</v>
      </c>
      <c r="G19" s="23">
        <v>4</v>
      </c>
      <c r="H19" s="23"/>
      <c r="I19" s="34"/>
      <c r="J19" s="34" t="s">
        <v>18</v>
      </c>
      <c r="K19" s="35" t="s">
        <v>60</v>
      </c>
    </row>
    <row r="20" s="2" customFormat="1" ht="36" customHeight="1" spans="1:11">
      <c r="A20" s="17">
        <v>16</v>
      </c>
      <c r="B20" s="18" t="s">
        <v>61</v>
      </c>
      <c r="C20" s="19" t="s">
        <v>15</v>
      </c>
      <c r="D20" s="20" t="s">
        <v>62</v>
      </c>
      <c r="E20" s="21" t="s">
        <v>63</v>
      </c>
      <c r="F20" s="18">
        <v>36</v>
      </c>
      <c r="G20" s="23">
        <v>36</v>
      </c>
      <c r="H20" s="23"/>
      <c r="I20" s="34"/>
      <c r="J20" s="34" t="s">
        <v>18</v>
      </c>
      <c r="K20" s="35" t="s">
        <v>64</v>
      </c>
    </row>
    <row r="21" s="2" customFormat="1" ht="51" customHeight="1" spans="1:11">
      <c r="A21" s="17">
        <v>17</v>
      </c>
      <c r="B21" s="18" t="s">
        <v>65</v>
      </c>
      <c r="C21" s="19" t="s">
        <v>15</v>
      </c>
      <c r="D21" s="20" t="s">
        <v>16</v>
      </c>
      <c r="E21" s="21" t="s">
        <v>66</v>
      </c>
      <c r="F21" s="18">
        <v>10</v>
      </c>
      <c r="G21" s="23">
        <v>10</v>
      </c>
      <c r="H21" s="23"/>
      <c r="I21" s="34"/>
      <c r="J21" s="34" t="s">
        <v>18</v>
      </c>
      <c r="K21" s="35" t="s">
        <v>64</v>
      </c>
    </row>
    <row r="22" s="2" customFormat="1" ht="36" customHeight="1" spans="1:11">
      <c r="A22" s="17">
        <v>18</v>
      </c>
      <c r="B22" s="18" t="s">
        <v>67</v>
      </c>
      <c r="C22" s="19" t="s">
        <v>15</v>
      </c>
      <c r="D22" s="20" t="s">
        <v>68</v>
      </c>
      <c r="E22" s="21" t="s">
        <v>69</v>
      </c>
      <c r="F22" s="18">
        <v>51</v>
      </c>
      <c r="G22" s="23">
        <v>51</v>
      </c>
      <c r="H22" s="23"/>
      <c r="I22" s="34"/>
      <c r="J22" s="34" t="s">
        <v>18</v>
      </c>
      <c r="K22" s="35" t="s">
        <v>64</v>
      </c>
    </row>
    <row r="23" s="2" customFormat="1" ht="39" customHeight="1" spans="1:11">
      <c r="A23" s="17">
        <v>19</v>
      </c>
      <c r="B23" s="18" t="s">
        <v>70</v>
      </c>
      <c r="C23" s="19" t="s">
        <v>15</v>
      </c>
      <c r="D23" s="20" t="s">
        <v>71</v>
      </c>
      <c r="E23" s="21" t="s">
        <v>72</v>
      </c>
      <c r="F23" s="18">
        <v>38</v>
      </c>
      <c r="G23" s="23">
        <v>38</v>
      </c>
      <c r="H23" s="23"/>
      <c r="I23" s="34"/>
      <c r="J23" s="34" t="s">
        <v>18</v>
      </c>
      <c r="K23" s="35" t="s">
        <v>64</v>
      </c>
    </row>
    <row r="24" s="2" customFormat="1" ht="33" customHeight="1" spans="1:11">
      <c r="A24" s="17">
        <v>20</v>
      </c>
      <c r="B24" s="18" t="s">
        <v>73</v>
      </c>
      <c r="C24" s="19" t="s">
        <v>15</v>
      </c>
      <c r="D24" s="20" t="s">
        <v>74</v>
      </c>
      <c r="E24" s="21" t="s">
        <v>75</v>
      </c>
      <c r="F24" s="18">
        <v>31</v>
      </c>
      <c r="G24" s="23">
        <v>31</v>
      </c>
      <c r="H24" s="23"/>
      <c r="I24" s="34"/>
      <c r="J24" s="34" t="s">
        <v>18</v>
      </c>
      <c r="K24" s="35" t="s">
        <v>64</v>
      </c>
    </row>
    <row r="25" s="2" customFormat="1" ht="33" customHeight="1" spans="1:11">
      <c r="A25" s="17">
        <v>21</v>
      </c>
      <c r="B25" s="18" t="s">
        <v>76</v>
      </c>
      <c r="C25" s="19" t="s">
        <v>15</v>
      </c>
      <c r="D25" s="20" t="s">
        <v>77</v>
      </c>
      <c r="E25" s="21" t="s">
        <v>78</v>
      </c>
      <c r="F25" s="18">
        <v>30</v>
      </c>
      <c r="G25" s="23">
        <v>30</v>
      </c>
      <c r="H25" s="23"/>
      <c r="I25" s="34"/>
      <c r="J25" s="34" t="s">
        <v>18</v>
      </c>
      <c r="K25" s="35" t="s">
        <v>64</v>
      </c>
    </row>
    <row r="26" s="2" customFormat="1" ht="33" customHeight="1" spans="1:11">
      <c r="A26" s="17">
        <v>22</v>
      </c>
      <c r="B26" s="18" t="s">
        <v>79</v>
      </c>
      <c r="C26" s="19" t="s">
        <v>15</v>
      </c>
      <c r="D26" s="20" t="s">
        <v>80</v>
      </c>
      <c r="E26" s="21" t="s">
        <v>81</v>
      </c>
      <c r="F26" s="18">
        <v>10</v>
      </c>
      <c r="G26" s="23">
        <v>10</v>
      </c>
      <c r="H26" s="23"/>
      <c r="I26" s="34"/>
      <c r="J26" s="34" t="s">
        <v>18</v>
      </c>
      <c r="K26" s="35" t="s">
        <v>64</v>
      </c>
    </row>
    <row r="27" s="2" customFormat="1" ht="33" customHeight="1" spans="1:11">
      <c r="A27" s="17">
        <v>23</v>
      </c>
      <c r="B27" s="18" t="s">
        <v>82</v>
      </c>
      <c r="C27" s="19" t="s">
        <v>15</v>
      </c>
      <c r="D27" s="20" t="s">
        <v>83</v>
      </c>
      <c r="E27" s="21" t="s">
        <v>84</v>
      </c>
      <c r="F27" s="18">
        <v>21</v>
      </c>
      <c r="G27" s="23">
        <v>21</v>
      </c>
      <c r="H27" s="23"/>
      <c r="I27" s="34"/>
      <c r="J27" s="34" t="s">
        <v>18</v>
      </c>
      <c r="K27" s="35" t="s">
        <v>64</v>
      </c>
    </row>
    <row r="28" s="2" customFormat="1" ht="33" customHeight="1" spans="1:11">
      <c r="A28" s="17">
        <v>24</v>
      </c>
      <c r="B28" s="18" t="s">
        <v>85</v>
      </c>
      <c r="C28" s="19" t="s">
        <v>15</v>
      </c>
      <c r="D28" s="20" t="s">
        <v>86</v>
      </c>
      <c r="E28" s="21" t="s">
        <v>87</v>
      </c>
      <c r="F28" s="18">
        <v>26</v>
      </c>
      <c r="G28" s="23">
        <v>26</v>
      </c>
      <c r="H28" s="23"/>
      <c r="I28" s="34"/>
      <c r="J28" s="34" t="s">
        <v>18</v>
      </c>
      <c r="K28" s="35" t="s">
        <v>64</v>
      </c>
    </row>
    <row r="29" s="2" customFormat="1" ht="36" customHeight="1" spans="1:11">
      <c r="A29" s="17">
        <v>25</v>
      </c>
      <c r="B29" s="18" t="s">
        <v>88</v>
      </c>
      <c r="C29" s="19" t="s">
        <v>15</v>
      </c>
      <c r="D29" s="20" t="s">
        <v>89</v>
      </c>
      <c r="E29" s="21" t="s">
        <v>90</v>
      </c>
      <c r="F29" s="18">
        <v>24</v>
      </c>
      <c r="G29" s="23">
        <v>24</v>
      </c>
      <c r="H29" s="23"/>
      <c r="I29" s="34"/>
      <c r="J29" s="34" t="s">
        <v>18</v>
      </c>
      <c r="K29" s="35" t="s">
        <v>64</v>
      </c>
    </row>
    <row r="30" s="2" customFormat="1" ht="43" customHeight="1" spans="1:11">
      <c r="A30" s="17">
        <v>26</v>
      </c>
      <c r="B30" s="18" t="s">
        <v>91</v>
      </c>
      <c r="C30" s="19" t="s">
        <v>15</v>
      </c>
      <c r="D30" s="20" t="s">
        <v>92</v>
      </c>
      <c r="E30" s="21" t="s">
        <v>93</v>
      </c>
      <c r="F30" s="18">
        <v>16.4</v>
      </c>
      <c r="G30" s="23">
        <v>16.4</v>
      </c>
      <c r="H30" s="23"/>
      <c r="I30" s="34"/>
      <c r="J30" s="34" t="s">
        <v>18</v>
      </c>
      <c r="K30" s="35" t="s">
        <v>64</v>
      </c>
    </row>
    <row r="31" s="2" customFormat="1" ht="36" customHeight="1" spans="1:11">
      <c r="A31" s="17">
        <v>27</v>
      </c>
      <c r="B31" s="18" t="s">
        <v>94</v>
      </c>
      <c r="C31" s="19" t="s">
        <v>15</v>
      </c>
      <c r="D31" s="20" t="s">
        <v>95</v>
      </c>
      <c r="E31" s="21" t="s">
        <v>96</v>
      </c>
      <c r="F31" s="18">
        <v>11.6</v>
      </c>
      <c r="G31" s="23">
        <v>11.6</v>
      </c>
      <c r="H31" s="23"/>
      <c r="I31" s="34"/>
      <c r="J31" s="34" t="s">
        <v>18</v>
      </c>
      <c r="K31" s="35" t="s">
        <v>64</v>
      </c>
    </row>
    <row r="32" s="2" customFormat="1" ht="45" customHeight="1" spans="1:11">
      <c r="A32" s="17">
        <v>28</v>
      </c>
      <c r="B32" s="18" t="s">
        <v>97</v>
      </c>
      <c r="C32" s="19" t="s">
        <v>15</v>
      </c>
      <c r="D32" s="20" t="s">
        <v>98</v>
      </c>
      <c r="E32" s="21" t="s">
        <v>99</v>
      </c>
      <c r="F32" s="18">
        <v>10</v>
      </c>
      <c r="G32" s="23">
        <v>10</v>
      </c>
      <c r="H32" s="23"/>
      <c r="I32" s="34"/>
      <c r="J32" s="34" t="s">
        <v>18</v>
      </c>
      <c r="K32" s="35" t="s">
        <v>64</v>
      </c>
    </row>
    <row r="33" s="2" customFormat="1" ht="52" customHeight="1" spans="1:11">
      <c r="A33" s="17">
        <v>29</v>
      </c>
      <c r="B33" s="18" t="s">
        <v>100</v>
      </c>
      <c r="C33" s="19" t="s">
        <v>15</v>
      </c>
      <c r="D33" s="20" t="s">
        <v>101</v>
      </c>
      <c r="E33" s="21" t="s">
        <v>102</v>
      </c>
      <c r="F33" s="18">
        <v>60</v>
      </c>
      <c r="G33" s="23">
        <v>60</v>
      </c>
      <c r="H33" s="23"/>
      <c r="I33" s="34"/>
      <c r="J33" s="34" t="s">
        <v>18</v>
      </c>
      <c r="K33" s="35" t="s">
        <v>103</v>
      </c>
    </row>
    <row r="34" s="3" customFormat="1" ht="33" customHeight="1" spans="1:11">
      <c r="A34" s="21">
        <v>30</v>
      </c>
      <c r="B34" s="20" t="s">
        <v>104</v>
      </c>
      <c r="C34" s="24" t="s">
        <v>15</v>
      </c>
      <c r="D34" s="20" t="s">
        <v>105</v>
      </c>
      <c r="E34" s="21" t="s">
        <v>106</v>
      </c>
      <c r="F34" s="20">
        <v>14</v>
      </c>
      <c r="G34" s="23">
        <v>14</v>
      </c>
      <c r="H34" s="23"/>
      <c r="I34" s="28"/>
      <c r="J34" s="28" t="s">
        <v>18</v>
      </c>
      <c r="K34" s="36" t="s">
        <v>107</v>
      </c>
    </row>
    <row r="35" s="3" customFormat="1" ht="36" customHeight="1" spans="1:11">
      <c r="A35" s="21">
        <v>31</v>
      </c>
      <c r="B35" s="20" t="s">
        <v>108</v>
      </c>
      <c r="C35" s="24" t="s">
        <v>15</v>
      </c>
      <c r="D35" s="20" t="s">
        <v>109</v>
      </c>
      <c r="E35" s="21" t="s">
        <v>110</v>
      </c>
      <c r="F35" s="20">
        <v>14</v>
      </c>
      <c r="G35" s="23">
        <v>14</v>
      </c>
      <c r="H35" s="23"/>
      <c r="I35" s="28"/>
      <c r="J35" s="28" t="s">
        <v>18</v>
      </c>
      <c r="K35" s="36" t="s">
        <v>107</v>
      </c>
    </row>
    <row r="36" s="2" customFormat="1" ht="44" customHeight="1" spans="1:11">
      <c r="A36" s="21">
        <v>32</v>
      </c>
      <c r="B36" s="25" t="s">
        <v>111</v>
      </c>
      <c r="C36" s="19" t="s">
        <v>112</v>
      </c>
      <c r="D36" s="20" t="s">
        <v>113</v>
      </c>
      <c r="E36" s="25"/>
      <c r="F36" s="18">
        <v>204.6</v>
      </c>
      <c r="G36" s="23">
        <v>204.6</v>
      </c>
      <c r="H36" s="23"/>
      <c r="I36" s="34"/>
      <c r="J36" s="36" t="s">
        <v>114</v>
      </c>
      <c r="K36" s="35" t="s">
        <v>115</v>
      </c>
    </row>
    <row r="37" s="2" customFormat="1" ht="43" customHeight="1" spans="1:11">
      <c r="A37" s="21">
        <v>33</v>
      </c>
      <c r="B37" s="25" t="s">
        <v>116</v>
      </c>
      <c r="C37" s="19" t="s">
        <v>112</v>
      </c>
      <c r="D37" s="20" t="s">
        <v>117</v>
      </c>
      <c r="E37" s="25"/>
      <c r="F37" s="18">
        <v>300</v>
      </c>
      <c r="G37" s="23">
        <v>300</v>
      </c>
      <c r="H37" s="23"/>
      <c r="I37" s="34"/>
      <c r="J37" s="36" t="s">
        <v>118</v>
      </c>
      <c r="K37" s="35" t="s">
        <v>115</v>
      </c>
    </row>
    <row r="38" s="2" customFormat="1" ht="39" customHeight="1" spans="1:11">
      <c r="A38" s="21">
        <v>34</v>
      </c>
      <c r="B38" s="21" t="s">
        <v>119</v>
      </c>
      <c r="C38" s="19" t="s">
        <v>120</v>
      </c>
      <c r="D38" s="21" t="s">
        <v>121</v>
      </c>
      <c r="E38" s="21" t="s">
        <v>122</v>
      </c>
      <c r="F38" s="26">
        <v>29</v>
      </c>
      <c r="G38" s="23">
        <v>29</v>
      </c>
      <c r="H38" s="23"/>
      <c r="I38" s="34"/>
      <c r="J38" s="36" t="s">
        <v>123</v>
      </c>
      <c r="K38" s="35" t="s">
        <v>124</v>
      </c>
    </row>
    <row r="39" s="2" customFormat="1" ht="47" customHeight="1" spans="1:11">
      <c r="A39" s="21">
        <v>35</v>
      </c>
      <c r="B39" s="21" t="s">
        <v>125</v>
      </c>
      <c r="C39" s="19" t="s">
        <v>126</v>
      </c>
      <c r="D39" s="21" t="s">
        <v>127</v>
      </c>
      <c r="E39" s="27" t="s">
        <v>128</v>
      </c>
      <c r="F39" s="28">
        <v>50</v>
      </c>
      <c r="G39" s="23">
        <v>50</v>
      </c>
      <c r="H39" s="23"/>
      <c r="I39" s="34"/>
      <c r="J39" s="36" t="s">
        <v>129</v>
      </c>
      <c r="K39" s="35" t="s">
        <v>130</v>
      </c>
    </row>
    <row r="40" s="2" customFormat="1" ht="39" customHeight="1" spans="1:11">
      <c r="A40" s="21">
        <v>36</v>
      </c>
      <c r="B40" s="21" t="s">
        <v>131</v>
      </c>
      <c r="C40" s="19" t="s">
        <v>126</v>
      </c>
      <c r="D40" s="21" t="s">
        <v>132</v>
      </c>
      <c r="E40" s="27" t="s">
        <v>133</v>
      </c>
      <c r="F40" s="28">
        <v>40</v>
      </c>
      <c r="G40" s="23">
        <v>40</v>
      </c>
      <c r="H40" s="23"/>
      <c r="I40" s="34"/>
      <c r="J40" s="36" t="s">
        <v>114</v>
      </c>
      <c r="K40" s="35" t="s">
        <v>130</v>
      </c>
    </row>
    <row r="41" s="2" customFormat="1" ht="33.95" customHeight="1" spans="1:11">
      <c r="A41" s="21">
        <v>37</v>
      </c>
      <c r="B41" s="21" t="s">
        <v>134</v>
      </c>
      <c r="C41" s="19" t="s">
        <v>135</v>
      </c>
      <c r="D41" s="21" t="s">
        <v>36</v>
      </c>
      <c r="E41" s="21" t="s">
        <v>136</v>
      </c>
      <c r="F41" s="28">
        <v>28</v>
      </c>
      <c r="G41" s="23">
        <v>28</v>
      </c>
      <c r="H41" s="23"/>
      <c r="I41" s="34"/>
      <c r="J41" s="36" t="s">
        <v>137</v>
      </c>
      <c r="K41" s="35" t="s">
        <v>138</v>
      </c>
    </row>
    <row r="42" s="2" customFormat="1" ht="33.95" customHeight="1" spans="1:11">
      <c r="A42" s="21">
        <v>38</v>
      </c>
      <c r="B42" s="21" t="s">
        <v>139</v>
      </c>
      <c r="C42" s="19" t="s">
        <v>135</v>
      </c>
      <c r="D42" s="21" t="s">
        <v>140</v>
      </c>
      <c r="E42" s="21" t="s">
        <v>141</v>
      </c>
      <c r="F42" s="28">
        <v>24</v>
      </c>
      <c r="G42" s="23">
        <v>24</v>
      </c>
      <c r="H42" s="23"/>
      <c r="I42" s="34"/>
      <c r="J42" s="36" t="s">
        <v>137</v>
      </c>
      <c r="K42" s="35" t="s">
        <v>138</v>
      </c>
    </row>
    <row r="43" s="2" customFormat="1" ht="33.95" customHeight="1" spans="1:11">
      <c r="A43" s="21">
        <v>39</v>
      </c>
      <c r="B43" s="21" t="s">
        <v>142</v>
      </c>
      <c r="C43" s="19" t="s">
        <v>135</v>
      </c>
      <c r="D43" s="21" t="s">
        <v>143</v>
      </c>
      <c r="E43" s="21" t="s">
        <v>144</v>
      </c>
      <c r="F43" s="28">
        <v>24</v>
      </c>
      <c r="G43" s="23">
        <v>24</v>
      </c>
      <c r="H43" s="23"/>
      <c r="I43" s="34"/>
      <c r="J43" s="36" t="s">
        <v>137</v>
      </c>
      <c r="K43" s="35" t="s">
        <v>138</v>
      </c>
    </row>
    <row r="44" s="2" customFormat="1" ht="33.95" customHeight="1" spans="1:11">
      <c r="A44" s="21">
        <v>40</v>
      </c>
      <c r="B44" s="21" t="s">
        <v>145</v>
      </c>
      <c r="C44" s="19" t="s">
        <v>135</v>
      </c>
      <c r="D44" s="21" t="s">
        <v>146</v>
      </c>
      <c r="E44" s="21" t="s">
        <v>147</v>
      </c>
      <c r="F44" s="28">
        <v>25.2</v>
      </c>
      <c r="G44" s="23">
        <v>25.2</v>
      </c>
      <c r="H44" s="23"/>
      <c r="I44" s="34"/>
      <c r="J44" s="36" t="s">
        <v>118</v>
      </c>
      <c r="K44" s="35" t="s">
        <v>138</v>
      </c>
    </row>
    <row r="45" s="2" customFormat="1" ht="33.95" customHeight="1" spans="1:11">
      <c r="A45" s="21">
        <v>41</v>
      </c>
      <c r="B45" s="21" t="s">
        <v>148</v>
      </c>
      <c r="C45" s="19" t="s">
        <v>135</v>
      </c>
      <c r="D45" s="21" t="s">
        <v>149</v>
      </c>
      <c r="E45" s="21" t="s">
        <v>150</v>
      </c>
      <c r="F45" s="28">
        <v>20</v>
      </c>
      <c r="G45" s="23">
        <v>20</v>
      </c>
      <c r="H45" s="23"/>
      <c r="I45" s="34"/>
      <c r="J45" s="36" t="s">
        <v>151</v>
      </c>
      <c r="K45" s="35" t="s">
        <v>138</v>
      </c>
    </row>
    <row r="46" s="2" customFormat="1" ht="33.95" customHeight="1" spans="1:11">
      <c r="A46" s="21">
        <v>42</v>
      </c>
      <c r="B46" s="21" t="s">
        <v>152</v>
      </c>
      <c r="C46" s="19" t="s">
        <v>135</v>
      </c>
      <c r="D46" s="21" t="s">
        <v>113</v>
      </c>
      <c r="E46" s="21" t="s">
        <v>153</v>
      </c>
      <c r="F46" s="28">
        <v>54.8</v>
      </c>
      <c r="G46" s="23">
        <v>54.8</v>
      </c>
      <c r="H46" s="23"/>
      <c r="I46" s="34"/>
      <c r="J46" s="36" t="s">
        <v>114</v>
      </c>
      <c r="K46" s="35" t="s">
        <v>138</v>
      </c>
    </row>
    <row r="47" s="2" customFormat="1" ht="33.95" customHeight="1" spans="1:11">
      <c r="A47" s="21">
        <v>43</v>
      </c>
      <c r="B47" s="21" t="s">
        <v>154</v>
      </c>
      <c r="C47" s="19" t="s">
        <v>135</v>
      </c>
      <c r="D47" s="21" t="s">
        <v>155</v>
      </c>
      <c r="E47" s="21" t="s">
        <v>156</v>
      </c>
      <c r="F47" s="28">
        <v>40</v>
      </c>
      <c r="G47" s="23">
        <v>40</v>
      </c>
      <c r="H47" s="23"/>
      <c r="I47" s="34"/>
      <c r="J47" s="36" t="s">
        <v>157</v>
      </c>
      <c r="K47" s="35" t="s">
        <v>138</v>
      </c>
    </row>
    <row r="48" s="2" customFormat="1" ht="33.95" customHeight="1" spans="1:11">
      <c r="A48" s="21">
        <v>44</v>
      </c>
      <c r="B48" s="21" t="s">
        <v>158</v>
      </c>
      <c r="C48" s="19" t="s">
        <v>135</v>
      </c>
      <c r="D48" s="21" t="s">
        <v>159</v>
      </c>
      <c r="E48" s="21" t="s">
        <v>160</v>
      </c>
      <c r="F48" s="28">
        <v>27.2</v>
      </c>
      <c r="G48" s="23">
        <v>27.2</v>
      </c>
      <c r="H48" s="23"/>
      <c r="I48" s="34"/>
      <c r="J48" s="36" t="s">
        <v>161</v>
      </c>
      <c r="K48" s="35" t="s">
        <v>138</v>
      </c>
    </row>
    <row r="49" s="2" customFormat="1" ht="32" customHeight="1" spans="1:11">
      <c r="A49" s="21">
        <v>45</v>
      </c>
      <c r="B49" s="21" t="s">
        <v>162</v>
      </c>
      <c r="C49" s="19" t="s">
        <v>135</v>
      </c>
      <c r="D49" s="21" t="s">
        <v>163</v>
      </c>
      <c r="E49" s="21" t="s">
        <v>164</v>
      </c>
      <c r="F49" s="28">
        <v>68</v>
      </c>
      <c r="G49" s="23">
        <v>68</v>
      </c>
      <c r="H49" s="23"/>
      <c r="I49" s="34"/>
      <c r="J49" s="36" t="s">
        <v>165</v>
      </c>
      <c r="K49" s="35" t="s">
        <v>138</v>
      </c>
    </row>
    <row r="50" s="2" customFormat="1" ht="42" customHeight="1" spans="1:11">
      <c r="A50" s="21">
        <v>46</v>
      </c>
      <c r="B50" s="21" t="s">
        <v>166</v>
      </c>
      <c r="C50" s="19" t="s">
        <v>135</v>
      </c>
      <c r="D50" s="21" t="s">
        <v>167</v>
      </c>
      <c r="E50" s="21" t="s">
        <v>168</v>
      </c>
      <c r="F50" s="28">
        <v>10.8</v>
      </c>
      <c r="G50" s="23">
        <v>10.8</v>
      </c>
      <c r="H50" s="23"/>
      <c r="I50" s="34"/>
      <c r="J50" s="36" t="s">
        <v>165</v>
      </c>
      <c r="K50" s="35" t="s">
        <v>138</v>
      </c>
    </row>
    <row r="51" s="2" customFormat="1" ht="36" customHeight="1" spans="1:11">
      <c r="A51" s="21">
        <v>47</v>
      </c>
      <c r="B51" s="21" t="s">
        <v>169</v>
      </c>
      <c r="C51" s="19" t="s">
        <v>135</v>
      </c>
      <c r="D51" s="21" t="s">
        <v>16</v>
      </c>
      <c r="E51" s="21" t="s">
        <v>170</v>
      </c>
      <c r="F51" s="28">
        <v>22</v>
      </c>
      <c r="G51" s="23">
        <v>22</v>
      </c>
      <c r="H51" s="23"/>
      <c r="I51" s="34"/>
      <c r="J51" s="36" t="s">
        <v>171</v>
      </c>
      <c r="K51" s="35" t="s">
        <v>138</v>
      </c>
    </row>
    <row r="52" s="1" customFormat="1" ht="12" spans="1:11">
      <c r="A52" s="29" t="s">
        <v>172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="1" customFormat="1" ht="12" spans="1:1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="1" customFormat="1" ht="12" spans="1:1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55" s="2" customFormat="1" ht="12" spans="5:5">
      <c r="E55" s="30"/>
    </row>
    <row r="56" s="2" customFormat="1" ht="12" spans="5:5">
      <c r="E56" s="30"/>
    </row>
    <row r="57" s="2" customFormat="1" ht="12" spans="5:5">
      <c r="E57" s="30"/>
    </row>
    <row r="58" s="2" customFormat="1" ht="12" spans="5:5">
      <c r="E58" s="30"/>
    </row>
    <row r="59" s="2" customFormat="1" ht="12" spans="5:5">
      <c r="E59" s="30"/>
    </row>
    <row r="60" s="2" customFormat="1" ht="12" spans="5:5">
      <c r="E60" s="30"/>
    </row>
    <row r="61" s="2" customFormat="1" ht="12" spans="5:5">
      <c r="E61" s="30"/>
    </row>
    <row r="62" s="2" customFormat="1" ht="12" spans="5:5">
      <c r="E62" s="30"/>
    </row>
    <row r="63" s="2" customFormat="1" ht="12" spans="5:5">
      <c r="E63" s="30"/>
    </row>
    <row r="64" s="2" customFormat="1" ht="12" spans="5:5">
      <c r="E64" s="30"/>
    </row>
    <row r="65" s="2" customFormat="1" ht="12" spans="5:5">
      <c r="E65" s="30"/>
    </row>
    <row r="66" s="2" customFormat="1" ht="12" spans="5:5">
      <c r="E66" s="30"/>
    </row>
    <row r="67" s="2" customFormat="1" ht="12" spans="5:5">
      <c r="E67" s="30"/>
    </row>
    <row r="68" s="2" customFormat="1" ht="12" spans="5:5">
      <c r="E68" s="30"/>
    </row>
    <row r="69" s="2" customFormat="1" ht="12" spans="5:5">
      <c r="E69" s="30"/>
    </row>
    <row r="70" s="2" customFormat="1" ht="12" spans="5:5">
      <c r="E70" s="30"/>
    </row>
    <row r="71" s="2" customFormat="1" ht="12" spans="5:5">
      <c r="E71" s="30"/>
    </row>
    <row r="72" s="2" customFormat="1" ht="12" spans="5:5">
      <c r="E72" s="30"/>
    </row>
    <row r="73" s="2" customFormat="1" ht="12" spans="5:5">
      <c r="E73" s="30"/>
    </row>
    <row r="74" s="2" customFormat="1" ht="12" spans="5:5">
      <c r="E74" s="30"/>
    </row>
    <row r="75" s="2" customFormat="1" ht="12" spans="5:5">
      <c r="E75" s="30"/>
    </row>
    <row r="76" s="2" customFormat="1" ht="12" spans="5:5">
      <c r="E76" s="30"/>
    </row>
    <row r="77" s="2" customFormat="1" ht="12" spans="5:5">
      <c r="E77" s="30"/>
    </row>
    <row r="78" s="2" customFormat="1" ht="12" spans="5:5">
      <c r="E78" s="30"/>
    </row>
    <row r="79" s="2" customFormat="1" ht="12" spans="5:5">
      <c r="E79" s="30"/>
    </row>
    <row r="80" s="2" customFormat="1" ht="12" spans="5:5">
      <c r="E80" s="30"/>
    </row>
    <row r="81" s="2" customFormat="1" ht="12" spans="5:5">
      <c r="E81" s="30"/>
    </row>
    <row r="82" s="2" customFormat="1" ht="12" spans="5:5">
      <c r="E82" s="30"/>
    </row>
    <row r="83" s="2" customFormat="1" ht="12" spans="5:5">
      <c r="E83" s="30"/>
    </row>
    <row r="84" s="2" customFormat="1" ht="12" spans="5:5">
      <c r="E84" s="30"/>
    </row>
    <row r="85" s="2" customFormat="1" ht="12" spans="5:5">
      <c r="E85" s="30"/>
    </row>
    <row r="86" s="2" customFormat="1" ht="12" spans="5:5">
      <c r="E86" s="30"/>
    </row>
    <row r="87" s="2" customFormat="1" ht="12" spans="5:5">
      <c r="E87" s="30"/>
    </row>
    <row r="88" s="2" customFormat="1" ht="12" spans="5:5">
      <c r="E88" s="30"/>
    </row>
    <row r="89" s="2" customFormat="1" ht="12" spans="5:5">
      <c r="E89" s="30"/>
    </row>
    <row r="90" s="2" customFormat="1" ht="12" spans="5:5">
      <c r="E90" s="30"/>
    </row>
    <row r="91" s="2" customFormat="1" ht="12" spans="5:5">
      <c r="E91" s="30"/>
    </row>
    <row r="92" s="2" customFormat="1" ht="12" spans="5:5">
      <c r="E92" s="30"/>
    </row>
    <row r="93" s="2" customFormat="1" ht="12" spans="5:5">
      <c r="E93" s="30"/>
    </row>
    <row r="94" s="2" customFormat="1" ht="12" spans="5:5">
      <c r="E94" s="30"/>
    </row>
    <row r="95" s="2" customFormat="1" ht="12" spans="5:5">
      <c r="E95" s="30"/>
    </row>
    <row r="96" s="2" customFormat="1" ht="12" spans="5:5">
      <c r="E96" s="30"/>
    </row>
    <row r="97" s="2" customFormat="1" ht="12" spans="5:5">
      <c r="E97" s="30"/>
    </row>
    <row r="98" s="2" customFormat="1" ht="12" spans="5:5">
      <c r="E98" s="30"/>
    </row>
    <row r="99" s="2" customFormat="1" ht="12" spans="5:5">
      <c r="E99" s="30"/>
    </row>
    <row r="100" s="2" customFormat="1" ht="12" spans="5:5">
      <c r="E100" s="30"/>
    </row>
    <row r="101" s="2" customFormat="1" ht="12" spans="5:5">
      <c r="E101" s="30"/>
    </row>
    <row r="102" s="2" customFormat="1" ht="12" spans="5:5">
      <c r="E102" s="30"/>
    </row>
    <row r="103" s="2" customFormat="1" ht="12" spans="5:5">
      <c r="E103" s="30"/>
    </row>
    <row r="104" s="2" customFormat="1" ht="12" spans="5:5">
      <c r="E104" s="30"/>
    </row>
    <row r="105" s="2" customFormat="1" ht="12" spans="5:5">
      <c r="E105" s="30"/>
    </row>
    <row r="106" s="2" customFormat="1" ht="12" spans="5:5">
      <c r="E106" s="30"/>
    </row>
    <row r="107" s="2" customFormat="1" ht="12" spans="5:5">
      <c r="E107" s="30"/>
    </row>
    <row r="108" s="2" customFormat="1" ht="12" spans="5:5">
      <c r="E108" s="30"/>
    </row>
    <row r="109" s="2" customFormat="1" ht="12" spans="5:5">
      <c r="E109" s="30"/>
    </row>
    <row r="110" s="2" customFormat="1" ht="12" spans="5:5">
      <c r="E110" s="30"/>
    </row>
    <row r="111" s="2" customFormat="1" ht="12" spans="5:5">
      <c r="E111" s="30"/>
    </row>
    <row r="112" s="2" customFormat="1" ht="12" spans="5:5">
      <c r="E112" s="30"/>
    </row>
    <row r="113" s="2" customFormat="1" ht="12" spans="5:5">
      <c r="E113" s="30"/>
    </row>
    <row r="114" s="2" customFormat="1" ht="12" spans="5:5">
      <c r="E114" s="30"/>
    </row>
    <row r="115" s="2" customFormat="1" ht="12" spans="5:5">
      <c r="E115" s="30"/>
    </row>
    <row r="116" s="2" customFormat="1" ht="12" spans="5:5">
      <c r="E116" s="30"/>
    </row>
    <row r="117" s="2" customFormat="1" ht="12" spans="5:5">
      <c r="E117" s="30"/>
    </row>
    <row r="118" s="2" customFormat="1" ht="12" spans="5:5">
      <c r="E118" s="30"/>
    </row>
    <row r="119" s="2" customFormat="1" ht="12" spans="5:5">
      <c r="E119" s="30"/>
    </row>
    <row r="120" s="2" customFormat="1" ht="12" spans="5:5">
      <c r="E120" s="30"/>
    </row>
    <row r="121" s="2" customFormat="1" ht="12" spans="5:5">
      <c r="E121" s="30"/>
    </row>
    <row r="122" s="2" customFormat="1" ht="12" spans="5:5">
      <c r="E122" s="30"/>
    </row>
    <row r="123" s="2" customFormat="1" ht="12" spans="5:5">
      <c r="E123" s="30"/>
    </row>
    <row r="124" s="2" customFormat="1" ht="12" spans="5:5">
      <c r="E124" s="30"/>
    </row>
    <row r="125" s="2" customFormat="1" ht="12" spans="5:5">
      <c r="E125" s="30"/>
    </row>
    <row r="126" s="2" customFormat="1" ht="12" spans="5:5">
      <c r="E126" s="30"/>
    </row>
    <row r="127" s="2" customFormat="1" ht="12" spans="5:5">
      <c r="E127" s="30"/>
    </row>
    <row r="128" s="2" customFormat="1" ht="12" spans="5:5">
      <c r="E128" s="30"/>
    </row>
  </sheetData>
  <mergeCells count="10">
    <mergeCell ref="A1:K1"/>
    <mergeCell ref="F2:I2"/>
    <mergeCell ref="A2:A3"/>
    <mergeCell ref="B2:B3"/>
    <mergeCell ref="C2:C3"/>
    <mergeCell ref="D2:D3"/>
    <mergeCell ref="E2:E3"/>
    <mergeCell ref="J2:J3"/>
    <mergeCell ref="K2:K3"/>
    <mergeCell ref="A52:K54"/>
  </mergeCells>
  <conditionalFormatting sqref="B38:B51">
    <cfRule type="duplicateValues" dxfId="0" priority="7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龙祥</cp:lastModifiedBy>
  <dcterms:created xsi:type="dcterms:W3CDTF">2021-03-18T08:19:00Z</dcterms:created>
  <cp:lastPrinted>2021-03-24T03:08:00Z</cp:lastPrinted>
  <dcterms:modified xsi:type="dcterms:W3CDTF">2023-06-19T02:09:32Z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746401F9C7A44ACD8EC29344D8FE4AD1</vt:lpwstr>
  </property>
</Properties>
</file>